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4-Número y nombre de funcionarios\"/>
    </mc:Choice>
  </mc:AlternateContent>
  <bookViews>
    <workbookView xWindow="-120" yWindow="-120" windowWidth="20730" windowHeight="11040"/>
  </bookViews>
  <sheets>
    <sheet name="MAYO 2026" sheetId="1" r:id="rId1"/>
  </sheets>
  <definedNames>
    <definedName name="_xlnm.Print_Titles" localSheetId="0">'MAYO 2026'!$1:$11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16Vs7pp8+9II30uKPAPD7SoO7VA09U9+KYPL1P5NF6E="/>
    </ext>
  </extLst>
</workbook>
</file>

<file path=xl/calcChain.xml><?xml version="1.0" encoding="utf-8"?>
<calcChain xmlns="http://schemas.openxmlformats.org/spreadsheetml/2006/main">
  <c r="B24" i="1" l="1"/>
  <c r="E25" i="1"/>
  <c r="B18" i="1"/>
  <c r="B19" i="1" s="1"/>
  <c r="B20" i="1" s="1"/>
  <c r="B21" i="1" s="1"/>
  <c r="B22" i="1" s="1"/>
  <c r="B23" i="1" s="1"/>
  <c r="B14" i="1" l="1"/>
  <c r="B15" i="1" s="1"/>
  <c r="B16" i="1" s="1"/>
  <c r="B17" i="1" s="1"/>
</calcChain>
</file>

<file path=xl/sharedStrings.xml><?xml version="1.0" encoding="utf-8"?>
<sst xmlns="http://schemas.openxmlformats.org/spreadsheetml/2006/main" count="36" uniqueCount="26">
  <si>
    <t>NOMBRE</t>
  </si>
  <si>
    <t>Asociación Grupo Guatemalteco de Mujeres-GGM</t>
  </si>
  <si>
    <t xml:space="preserve">Sistema de Administración y Finanzas </t>
  </si>
  <si>
    <t xml:space="preserve">Recursos Humanos </t>
  </si>
  <si>
    <t>No.</t>
  </si>
  <si>
    <t>SERVICIOS TÉCNICOS Y/O PROFESIONALES</t>
  </si>
  <si>
    <t>HONORARIOS</t>
  </si>
  <si>
    <t>TOTAL</t>
  </si>
  <si>
    <t>(Artículo 10, numeral 4, Ley de Acceso a la Información Pública)</t>
  </si>
  <si>
    <t xml:space="preserve">MARIA DE LOS ANGELES PÉREZ CARRERA </t>
  </si>
  <si>
    <t xml:space="preserve">WENDY KARINA TOBAR TAKS </t>
  </si>
  <si>
    <t>DARYAN PAOLA TAQUÉ LOAIZA</t>
  </si>
  <si>
    <t xml:space="preserve">TÉCNICOS </t>
  </si>
  <si>
    <t xml:space="preserve">PROFESIONALES </t>
  </si>
  <si>
    <t>EMILSA OLEGARIA BLANCO HERRERA</t>
  </si>
  <si>
    <t>Responsable de actualización de información: Yoselin Rubí López Del Cid</t>
  </si>
  <si>
    <t xml:space="preserve">CARMEN LUCIA URBINA MARTINEZ </t>
  </si>
  <si>
    <t xml:space="preserve">OLIVER ESTUARDO MAZARIEGOS ZETINA </t>
  </si>
  <si>
    <t>VICTORIA NOEMI CHANQUÍN MIRANDA</t>
  </si>
  <si>
    <t xml:space="preserve">KARLA RENEE LEMUS BARRIOS </t>
  </si>
  <si>
    <t>MARÍA ANDREA LÓPEZ DURAN</t>
  </si>
  <si>
    <t xml:space="preserve">ZOILA ISABEL FIGUEROA RAMIREZ </t>
  </si>
  <si>
    <t>ROCIO GERALDINA JUAREZ AZURDIA DE ANTILLÓN</t>
  </si>
  <si>
    <t>MARA AZUCENA EIYADEH BAUTISTA</t>
  </si>
  <si>
    <t>MAYO 2026</t>
  </si>
  <si>
    <t>Fecha de elaboración: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</si>
</sst>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Q&quot;* #,##0.00_);_(&quot;Q&quot;* \(#,##0.00\);_(&quot;Q&quot;* &quot;-&quot;??_);_(@_)"/>
    <numFmt numFmtId="166" formatCode="_-[$Q-100A]* #,##0.00_-;\-[$Q-100A]* #,##0.00_-;_-[$Q-100A]* &quot;-&quot;??_-;_-@_-"/>
    <numFmt numFmtId="167" formatCode="&quot;Q&quot;#,##0.00"/>
  </numFmts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4" fontId="3" fillId="2" borderId="0" xfId="0" applyNumberFormat="1" applyFont="1" applyFill="1"/>
    <xf numFmtId="0" fontId="8" fillId="4" borderId="4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65" fontId="6" fillId="0" borderId="11" xfId="0" applyNumberFormat="1" applyFont="1" applyBorder="1" applyAlignment="1">
      <alignment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67" fontId="5" fillId="2" borderId="6" xfId="0" applyNumberFormat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/>
    </xf>
    <xf numFmtId="166" fontId="6" fillId="0" borderId="7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157691</xdr:colOff>
      <xdr:row>0</xdr:row>
      <xdr:rowOff>93134</xdr:rowOff>
    </xdr:from>
    <xdr:ext cx="1130780" cy="67653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91" y="93134"/>
          <a:ext cx="1130780" cy="676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XEZ928"/>
  <sheetViews>
    <sheetView tabSelected="1" zoomScale="90" zoomScaleNormal="90" workbookViewId="0">
      <selection activeCell="A25" sqref="A1:F25"/>
    </sheetView>
  </sheetViews>
  <sheetFormatPr baseColWidth="10" defaultColWidth="14.42578125" defaultRowHeight="15" customHeight="1"/>
  <cols>
    <col min="1" max="1" width="3.28515625" style="1" customWidth="1"/>
    <col min="2" max="2" width="5" style="1" customWidth="1"/>
    <col min="3" max="3" width="45.85546875" style="1" bestFit="1" customWidth="1"/>
    <col min="4" max="4" width="31.42578125" style="1" customWidth="1"/>
    <col min="5" max="5" width="15.28515625" style="1" bestFit="1" customWidth="1"/>
    <col min="6" max="6" width="11.42578125" style="1" customWidth="1"/>
    <col min="7" max="16384" width="14.42578125" style="1"/>
  </cols>
  <sheetData>
    <row r="2" spans="1:16380" ht="15" customHeight="1">
      <c r="C2" s="31" t="s">
        <v>1</v>
      </c>
      <c r="D2" s="31"/>
      <c r="E2" s="31"/>
    </row>
    <row r="3" spans="1:16380" ht="15" customHeight="1">
      <c r="C3" s="31" t="s">
        <v>2</v>
      </c>
      <c r="D3" s="31"/>
      <c r="E3" s="31"/>
    </row>
    <row r="4" spans="1:16380" ht="15" customHeight="1">
      <c r="C4" s="31" t="s">
        <v>3</v>
      </c>
      <c r="D4" s="31"/>
      <c r="E4" s="31"/>
    </row>
    <row r="5" spans="1:16380" ht="15" customHeight="1">
      <c r="B5" s="31" t="s">
        <v>15</v>
      </c>
      <c r="C5" s="31"/>
      <c r="D5" s="31"/>
      <c r="E5" s="31"/>
    </row>
    <row r="6" spans="1:16380" ht="15" customHeight="1">
      <c r="B6" s="7"/>
      <c r="C6" s="31" t="s">
        <v>8</v>
      </c>
      <c r="D6" s="31"/>
      <c r="E6" s="31"/>
      <c r="F6" s="31"/>
    </row>
    <row r="7" spans="1:16380" ht="15" customHeight="1">
      <c r="B7" s="31" t="s">
        <v>25</v>
      </c>
      <c r="C7" s="31"/>
      <c r="D7" s="31"/>
      <c r="E7" s="31"/>
    </row>
    <row r="8" spans="1:16380" ht="15" customHeight="1">
      <c r="B8" s="12"/>
      <c r="C8" s="12"/>
      <c r="D8" s="12"/>
      <c r="E8" s="12"/>
    </row>
    <row r="9" spans="1:16380" ht="15" customHeight="1">
      <c r="B9" s="32" t="s">
        <v>24</v>
      </c>
      <c r="C9" s="32"/>
      <c r="D9" s="32"/>
      <c r="E9" s="32"/>
      <c r="F9" s="12"/>
      <c r="G9" s="12"/>
      <c r="H9" s="12"/>
      <c r="I9" s="12"/>
      <c r="J9" s="12"/>
      <c r="K9" s="12"/>
      <c r="L9" s="12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</row>
    <row r="10" spans="1:16380" ht="15" customHeight="1">
      <c r="C10" s="31"/>
      <c r="D10" s="31"/>
      <c r="E10" s="31"/>
    </row>
    <row r="11" spans="1:16380" ht="15.75" thickBot="1">
      <c r="B11" s="2"/>
      <c r="C11" s="31"/>
      <c r="D11" s="31"/>
      <c r="E11" s="31"/>
    </row>
    <row r="12" spans="1:16380" ht="26.25" thickBot="1">
      <c r="A12" s="3"/>
      <c r="B12" s="11" t="s">
        <v>4</v>
      </c>
      <c r="C12" s="9" t="s">
        <v>0</v>
      </c>
      <c r="D12" s="13" t="s">
        <v>5</v>
      </c>
      <c r="E12" s="10" t="s">
        <v>6</v>
      </c>
      <c r="F12" s="4"/>
      <c r="G12" s="8"/>
    </row>
    <row r="13" spans="1:16380">
      <c r="A13" s="3"/>
      <c r="B13" s="15">
        <v>1</v>
      </c>
      <c r="C13" s="16" t="s">
        <v>9</v>
      </c>
      <c r="D13" s="21" t="s">
        <v>12</v>
      </c>
      <c r="E13" s="28">
        <v>6000</v>
      </c>
      <c r="F13" s="4"/>
      <c r="G13" s="8"/>
    </row>
    <row r="14" spans="1:16380">
      <c r="B14" s="17">
        <f>+B13+1</f>
        <v>2</v>
      </c>
      <c r="C14" s="18" t="s">
        <v>10</v>
      </c>
      <c r="D14" s="22" t="s">
        <v>13</v>
      </c>
      <c r="E14" s="29">
        <v>22000</v>
      </c>
      <c r="G14" s="8"/>
    </row>
    <row r="15" spans="1:16380">
      <c r="B15" s="17">
        <f>+B14+1</f>
        <v>3</v>
      </c>
      <c r="C15" s="19" t="s">
        <v>11</v>
      </c>
      <c r="D15" s="22" t="s">
        <v>13</v>
      </c>
      <c r="E15" s="30">
        <v>8000</v>
      </c>
      <c r="G15" s="8"/>
    </row>
    <row r="16" spans="1:16380" ht="15.75" customHeight="1">
      <c r="B16" s="17">
        <f>+B15+1</f>
        <v>4</v>
      </c>
      <c r="C16" s="19" t="s">
        <v>14</v>
      </c>
      <c r="D16" s="22" t="s">
        <v>13</v>
      </c>
      <c r="E16" s="30">
        <v>10000</v>
      </c>
    </row>
    <row r="17" spans="2:5" ht="15.75" customHeight="1">
      <c r="B17" s="17">
        <f>+B16+1</f>
        <v>5</v>
      </c>
      <c r="C17" s="19" t="s">
        <v>16</v>
      </c>
      <c r="D17" s="22" t="s">
        <v>13</v>
      </c>
      <c r="E17" s="30">
        <v>3000</v>
      </c>
    </row>
    <row r="18" spans="2:5" ht="15.75" customHeight="1">
      <c r="B18" s="17">
        <f t="shared" ref="B18:B23" si="0">+B17+1</f>
        <v>6</v>
      </c>
      <c r="C18" s="19" t="s">
        <v>17</v>
      </c>
      <c r="D18" s="22" t="s">
        <v>13</v>
      </c>
      <c r="E18" s="30">
        <v>6000</v>
      </c>
    </row>
    <row r="19" spans="2:5" ht="15.75" customHeight="1">
      <c r="B19" s="17">
        <f t="shared" si="0"/>
        <v>7</v>
      </c>
      <c r="C19" s="19" t="s">
        <v>18</v>
      </c>
      <c r="D19" s="22" t="s">
        <v>13</v>
      </c>
      <c r="E19" s="30">
        <v>21000</v>
      </c>
    </row>
    <row r="20" spans="2:5" ht="15.75" customHeight="1">
      <c r="B20" s="17">
        <f t="shared" si="0"/>
        <v>8</v>
      </c>
      <c r="C20" s="19" t="s">
        <v>19</v>
      </c>
      <c r="D20" s="22" t="s">
        <v>13</v>
      </c>
      <c r="E20" s="30">
        <v>12000</v>
      </c>
    </row>
    <row r="21" spans="2:5" ht="15.75" customHeight="1">
      <c r="B21" s="17">
        <f t="shared" si="0"/>
        <v>9</v>
      </c>
      <c r="C21" s="19" t="s">
        <v>20</v>
      </c>
      <c r="D21" s="22" t="s">
        <v>13</v>
      </c>
      <c r="E21" s="30">
        <v>7000</v>
      </c>
    </row>
    <row r="22" spans="2:5" ht="15.75" customHeight="1">
      <c r="B22" s="17">
        <f t="shared" si="0"/>
        <v>10</v>
      </c>
      <c r="C22" s="19" t="s">
        <v>21</v>
      </c>
      <c r="D22" s="22" t="s">
        <v>13</v>
      </c>
      <c r="E22" s="30">
        <v>5000</v>
      </c>
    </row>
    <row r="23" spans="2:5" ht="28.5">
      <c r="B23" s="17">
        <f t="shared" si="0"/>
        <v>11</v>
      </c>
      <c r="C23" s="19" t="s">
        <v>22</v>
      </c>
      <c r="D23" s="22" t="s">
        <v>13</v>
      </c>
      <c r="E23" s="30">
        <v>7000</v>
      </c>
    </row>
    <row r="24" spans="2:5">
      <c r="B24" s="17">
        <f t="shared" ref="B24" si="1">+B23+1</f>
        <v>12</v>
      </c>
      <c r="C24" s="19" t="s">
        <v>23</v>
      </c>
      <c r="D24" s="22" t="s">
        <v>13</v>
      </c>
      <c r="E24" s="20">
        <v>11000</v>
      </c>
    </row>
    <row r="25" spans="2:5" ht="15.75" customHeight="1" thickBot="1">
      <c r="B25" s="24"/>
      <c r="C25" s="25"/>
      <c r="D25" s="14" t="s">
        <v>7</v>
      </c>
      <c r="E25" s="23">
        <f>SUM(E13:E24)</f>
        <v>118000</v>
      </c>
    </row>
    <row r="26" spans="2:5" ht="15.75" customHeight="1" thickTop="1">
      <c r="B26" s="24"/>
      <c r="C26" s="25"/>
      <c r="D26" s="26"/>
      <c r="E26" s="27"/>
    </row>
    <row r="27" spans="2:5" ht="15.75" customHeight="1">
      <c r="B27" s="24"/>
      <c r="C27" s="25"/>
      <c r="D27" s="26"/>
      <c r="E27" s="27"/>
    </row>
    <row r="28" spans="2:5" ht="15.75" customHeight="1">
      <c r="B28" s="24"/>
      <c r="C28" s="25"/>
      <c r="D28" s="26"/>
      <c r="E28" s="27"/>
    </row>
    <row r="29" spans="2:5" ht="15.75" customHeight="1">
      <c r="B29" s="24"/>
      <c r="C29" s="25"/>
      <c r="D29" s="26"/>
      <c r="E29" s="27"/>
    </row>
    <row r="30" spans="2:5" ht="15.75" customHeight="1">
      <c r="B30" s="24"/>
      <c r="C30" s="25"/>
      <c r="D30" s="26"/>
      <c r="E30" s="27"/>
    </row>
    <row r="31" spans="2:5">
      <c r="B31" s="5"/>
    </row>
    <row r="32" spans="2:5">
      <c r="B32" s="5"/>
      <c r="E32" s="6"/>
    </row>
    <row r="33" spans="2:5" ht="15.75" customHeight="1">
      <c r="B33" s="5"/>
      <c r="E33" s="6"/>
    </row>
    <row r="34" spans="2:5" ht="15.75" customHeight="1">
      <c r="B34" s="5"/>
      <c r="E34" s="6"/>
    </row>
    <row r="35" spans="2:5" ht="15.75" customHeight="1">
      <c r="B35" s="5"/>
      <c r="E35" s="6"/>
    </row>
    <row r="36" spans="2:5" ht="15.75" customHeight="1">
      <c r="B36" s="5"/>
      <c r="E36" s="6"/>
    </row>
    <row r="37" spans="2:5" ht="15.75" customHeight="1">
      <c r="B37" s="5"/>
      <c r="E37" s="6"/>
    </row>
    <row r="38" spans="2:5" ht="15.75" customHeight="1">
      <c r="B38" s="5"/>
      <c r="E38" s="6"/>
    </row>
    <row r="39" spans="2:5" ht="15.75" customHeight="1">
      <c r="B39" s="5"/>
      <c r="E39" s="6"/>
    </row>
    <row r="40" spans="2:5" ht="15.75" customHeight="1">
      <c r="B40" s="5"/>
      <c r="E40" s="6"/>
    </row>
    <row r="41" spans="2:5" ht="15.75" customHeight="1">
      <c r="B41" s="5"/>
      <c r="E41" s="6"/>
    </row>
    <row r="42" spans="2:5" ht="15.75" customHeight="1">
      <c r="B42" s="5"/>
      <c r="E42" s="6"/>
    </row>
    <row r="43" spans="2:5" ht="15.75" customHeight="1">
      <c r="B43" s="5"/>
      <c r="E43" s="6"/>
    </row>
    <row r="44" spans="2:5" ht="15.75" customHeight="1">
      <c r="B44" s="5"/>
      <c r="E44" s="6"/>
    </row>
    <row r="45" spans="2:5" ht="15.75" customHeight="1">
      <c r="B45" s="5"/>
      <c r="E45" s="6"/>
    </row>
    <row r="46" spans="2:5" ht="15.75" customHeight="1">
      <c r="B46" s="5"/>
      <c r="E46" s="6"/>
    </row>
    <row r="47" spans="2:5" ht="15.75" customHeight="1">
      <c r="B47" s="5"/>
      <c r="E47" s="6"/>
    </row>
    <row r="48" spans="2:5" ht="15.75" customHeight="1">
      <c r="B48" s="5"/>
      <c r="E48" s="6"/>
    </row>
    <row r="49" spans="2:5" ht="15.75" customHeight="1">
      <c r="B49" s="5"/>
      <c r="E49" s="6"/>
    </row>
    <row r="50" spans="2:5" ht="15.75" customHeight="1">
      <c r="B50" s="5"/>
      <c r="E50" s="6"/>
    </row>
    <row r="51" spans="2:5" ht="15.75" customHeight="1">
      <c r="B51" s="5"/>
      <c r="E51" s="6"/>
    </row>
    <row r="52" spans="2:5" ht="15.75" customHeight="1">
      <c r="B52" s="5"/>
      <c r="E52" s="6"/>
    </row>
    <row r="53" spans="2:5" ht="15.75" customHeight="1">
      <c r="B53" s="5"/>
      <c r="E53" s="6"/>
    </row>
    <row r="54" spans="2:5" ht="15.75" customHeight="1">
      <c r="B54" s="5"/>
      <c r="E54" s="6"/>
    </row>
    <row r="55" spans="2:5" ht="15.75" customHeight="1">
      <c r="B55" s="5"/>
      <c r="E55" s="6"/>
    </row>
    <row r="56" spans="2:5" ht="15.75" customHeight="1">
      <c r="B56" s="5"/>
      <c r="E56" s="6"/>
    </row>
    <row r="57" spans="2:5" ht="15.75" customHeight="1">
      <c r="B57" s="5"/>
      <c r="E57" s="6"/>
    </row>
    <row r="58" spans="2:5" ht="15.75" customHeight="1">
      <c r="B58" s="5"/>
      <c r="E58" s="6"/>
    </row>
    <row r="59" spans="2:5" ht="15.75" customHeight="1">
      <c r="B59" s="5"/>
      <c r="E59" s="6"/>
    </row>
    <row r="60" spans="2:5" ht="15.75" customHeight="1">
      <c r="B60" s="5"/>
      <c r="E60" s="6"/>
    </row>
    <row r="61" spans="2:5" ht="15.75" customHeight="1">
      <c r="B61" s="5"/>
      <c r="E61" s="6"/>
    </row>
    <row r="62" spans="2:5" ht="15.75" customHeight="1">
      <c r="B62" s="5"/>
      <c r="E62" s="6"/>
    </row>
    <row r="63" spans="2:5" ht="15.75" customHeight="1">
      <c r="B63" s="5"/>
      <c r="E63" s="6"/>
    </row>
    <row r="64" spans="2:5" ht="15.75" customHeight="1">
      <c r="B64" s="5"/>
      <c r="E64" s="6"/>
    </row>
    <row r="65" spans="2:5" ht="15.75" customHeight="1">
      <c r="B65" s="5"/>
      <c r="E65" s="6"/>
    </row>
    <row r="66" spans="2:5" ht="15.75" customHeight="1">
      <c r="B66" s="5"/>
      <c r="E66" s="6"/>
    </row>
    <row r="67" spans="2:5" ht="15.75" customHeight="1">
      <c r="B67" s="5"/>
      <c r="E67" s="6"/>
    </row>
    <row r="68" spans="2:5" ht="15.75" customHeight="1">
      <c r="B68" s="5"/>
      <c r="E68" s="6"/>
    </row>
    <row r="69" spans="2:5" ht="15.75" customHeight="1">
      <c r="B69" s="5"/>
      <c r="E69" s="6"/>
    </row>
    <row r="70" spans="2:5" ht="15.75" customHeight="1">
      <c r="B70" s="5"/>
      <c r="E70" s="6"/>
    </row>
    <row r="71" spans="2:5" ht="15.75" customHeight="1">
      <c r="B71" s="5"/>
      <c r="E71" s="6"/>
    </row>
    <row r="72" spans="2:5" ht="15.75" customHeight="1">
      <c r="B72" s="5"/>
      <c r="E72" s="6"/>
    </row>
    <row r="73" spans="2:5" ht="15.75" customHeight="1">
      <c r="B73" s="5"/>
      <c r="E73" s="6"/>
    </row>
    <row r="74" spans="2:5" ht="15.75" customHeight="1">
      <c r="B74" s="5"/>
      <c r="E74" s="6"/>
    </row>
    <row r="75" spans="2:5" ht="15.75" customHeight="1">
      <c r="B75" s="5"/>
      <c r="E75" s="6"/>
    </row>
    <row r="76" spans="2:5" ht="15.75" customHeight="1">
      <c r="B76" s="5"/>
      <c r="E76" s="6"/>
    </row>
    <row r="77" spans="2:5" ht="15.75" customHeight="1">
      <c r="B77" s="5"/>
      <c r="E77" s="6"/>
    </row>
    <row r="78" spans="2:5" ht="15.75" customHeight="1">
      <c r="B78" s="5"/>
      <c r="E78" s="6"/>
    </row>
    <row r="79" spans="2:5" ht="15.75" customHeight="1">
      <c r="B79" s="5"/>
      <c r="E79" s="6"/>
    </row>
    <row r="80" spans="2:5" ht="15.75" customHeight="1">
      <c r="B80" s="5"/>
      <c r="E80" s="6"/>
    </row>
    <row r="81" spans="2:5" ht="15.75" customHeight="1">
      <c r="B81" s="5"/>
      <c r="E81" s="6"/>
    </row>
    <row r="82" spans="2:5" ht="15.75" customHeight="1">
      <c r="B82" s="5"/>
      <c r="E82" s="6"/>
    </row>
    <row r="83" spans="2:5" ht="15.75" customHeight="1">
      <c r="B83" s="5"/>
      <c r="E83" s="6"/>
    </row>
    <row r="84" spans="2:5" ht="15.75" customHeight="1">
      <c r="B84" s="5"/>
      <c r="E84" s="6"/>
    </row>
    <row r="85" spans="2:5" ht="15.75" customHeight="1">
      <c r="B85" s="5"/>
      <c r="E85" s="6"/>
    </row>
    <row r="86" spans="2:5" ht="15.75" customHeight="1">
      <c r="B86" s="5"/>
      <c r="E86" s="6"/>
    </row>
    <row r="87" spans="2:5" ht="15.75" customHeight="1">
      <c r="B87" s="5"/>
      <c r="E87" s="6"/>
    </row>
    <row r="88" spans="2:5" ht="15.75" customHeight="1">
      <c r="B88" s="5"/>
      <c r="E88" s="6"/>
    </row>
    <row r="89" spans="2:5" ht="15.75" customHeight="1">
      <c r="B89" s="5"/>
      <c r="E89" s="6"/>
    </row>
    <row r="90" spans="2:5" ht="15.75" customHeight="1">
      <c r="B90" s="5"/>
      <c r="E90" s="6"/>
    </row>
    <row r="91" spans="2:5" ht="15.75" customHeight="1">
      <c r="B91" s="5"/>
      <c r="E91" s="6"/>
    </row>
    <row r="92" spans="2:5" ht="15.75" customHeight="1">
      <c r="B92" s="5"/>
      <c r="E92" s="6"/>
    </row>
    <row r="93" spans="2:5" ht="15.75" customHeight="1">
      <c r="B93" s="5"/>
      <c r="E93" s="6"/>
    </row>
    <row r="94" spans="2:5" ht="15.75" customHeight="1">
      <c r="B94" s="5"/>
      <c r="E94" s="6"/>
    </row>
    <row r="95" spans="2:5" ht="15.75" customHeight="1">
      <c r="B95" s="5"/>
      <c r="E95" s="6"/>
    </row>
    <row r="96" spans="2:5" ht="15.75" customHeight="1">
      <c r="B96" s="5"/>
      <c r="E96" s="6"/>
    </row>
    <row r="97" spans="2:5" ht="15.75" customHeight="1">
      <c r="B97" s="5"/>
      <c r="E97" s="6"/>
    </row>
    <row r="98" spans="2:5" ht="15.75" customHeight="1">
      <c r="B98" s="5"/>
      <c r="E98" s="6"/>
    </row>
    <row r="99" spans="2:5" ht="15.75" customHeight="1">
      <c r="B99" s="5"/>
      <c r="E99" s="6"/>
    </row>
    <row r="100" spans="2:5" ht="15.75" customHeight="1">
      <c r="B100" s="5"/>
      <c r="E100" s="6"/>
    </row>
    <row r="101" spans="2:5" ht="15.75" customHeight="1">
      <c r="B101" s="5"/>
      <c r="E101" s="6"/>
    </row>
    <row r="102" spans="2:5" ht="15.75" customHeight="1">
      <c r="B102" s="5"/>
      <c r="E102" s="6"/>
    </row>
    <row r="103" spans="2:5" ht="15.75" customHeight="1">
      <c r="B103" s="5"/>
      <c r="E103" s="6"/>
    </row>
    <row r="104" spans="2:5" ht="15.75" customHeight="1">
      <c r="B104" s="5"/>
      <c r="E104" s="6"/>
    </row>
    <row r="105" spans="2:5" ht="15.75" customHeight="1">
      <c r="B105" s="5"/>
      <c r="E105" s="6"/>
    </row>
    <row r="106" spans="2:5" ht="15.75" customHeight="1">
      <c r="B106" s="5"/>
      <c r="E106" s="6"/>
    </row>
    <row r="107" spans="2:5" ht="15.75" customHeight="1">
      <c r="B107" s="5"/>
      <c r="E107" s="6"/>
    </row>
    <row r="108" spans="2:5" ht="15.75" customHeight="1">
      <c r="B108" s="5"/>
      <c r="E108" s="6"/>
    </row>
    <row r="109" spans="2:5" ht="15.75" customHeight="1">
      <c r="B109" s="5"/>
      <c r="E109" s="6"/>
    </row>
    <row r="110" spans="2:5" ht="15.75" customHeight="1">
      <c r="B110" s="5"/>
      <c r="E110" s="6"/>
    </row>
    <row r="111" spans="2:5" ht="15.75" customHeight="1">
      <c r="B111" s="5"/>
      <c r="E111" s="6"/>
    </row>
    <row r="112" spans="2:5" ht="15.75" customHeight="1">
      <c r="B112" s="5"/>
      <c r="E112" s="6"/>
    </row>
    <row r="113" spans="2:5" ht="15.75" customHeight="1">
      <c r="B113" s="5"/>
      <c r="E113" s="6"/>
    </row>
    <row r="114" spans="2:5" ht="15.75" customHeight="1">
      <c r="B114" s="5"/>
      <c r="E114" s="6"/>
    </row>
    <row r="115" spans="2:5" ht="15.75" customHeight="1">
      <c r="B115" s="5"/>
      <c r="E115" s="6"/>
    </row>
    <row r="116" spans="2:5" ht="15.75" customHeight="1">
      <c r="B116" s="5"/>
      <c r="E116" s="6"/>
    </row>
    <row r="117" spans="2:5" ht="15.75" customHeight="1">
      <c r="B117" s="5"/>
      <c r="E117" s="6"/>
    </row>
    <row r="118" spans="2:5" ht="15.75" customHeight="1">
      <c r="B118" s="5"/>
      <c r="E118" s="6"/>
    </row>
    <row r="119" spans="2:5" ht="15.75" customHeight="1">
      <c r="B119" s="5"/>
      <c r="E119" s="6"/>
    </row>
    <row r="120" spans="2:5" ht="15.75" customHeight="1">
      <c r="B120" s="5"/>
      <c r="E120" s="6"/>
    </row>
    <row r="121" spans="2:5" ht="15.75" customHeight="1">
      <c r="B121" s="5"/>
      <c r="E121" s="6"/>
    </row>
    <row r="122" spans="2:5" ht="15.75" customHeight="1">
      <c r="B122" s="5"/>
      <c r="E122" s="6"/>
    </row>
    <row r="123" spans="2:5" ht="15.75" customHeight="1">
      <c r="B123" s="5"/>
      <c r="E123" s="6"/>
    </row>
    <row r="124" spans="2:5" ht="15.75" customHeight="1">
      <c r="B124" s="5"/>
      <c r="E124" s="6"/>
    </row>
    <row r="125" spans="2:5" ht="15.75" customHeight="1">
      <c r="B125" s="5"/>
      <c r="E125" s="6"/>
    </row>
    <row r="126" spans="2:5" ht="15.75" customHeight="1">
      <c r="B126" s="5"/>
      <c r="E126" s="6"/>
    </row>
    <row r="127" spans="2:5" ht="15.75" customHeight="1">
      <c r="B127" s="5"/>
      <c r="E127" s="6"/>
    </row>
    <row r="128" spans="2:5" ht="15.75" customHeight="1">
      <c r="B128" s="5"/>
      <c r="E128" s="6"/>
    </row>
    <row r="129" spans="2:5" ht="15.75" customHeight="1">
      <c r="B129" s="5"/>
      <c r="E129" s="6"/>
    </row>
    <row r="130" spans="2:5" ht="15.75" customHeight="1">
      <c r="B130" s="5"/>
      <c r="E130" s="6"/>
    </row>
    <row r="131" spans="2:5" ht="15.75" customHeight="1">
      <c r="B131" s="5"/>
      <c r="E131" s="6"/>
    </row>
    <row r="132" spans="2:5" ht="15.75" customHeight="1">
      <c r="B132" s="5"/>
      <c r="E132" s="6"/>
    </row>
    <row r="133" spans="2:5" ht="15.75" customHeight="1">
      <c r="B133" s="5"/>
      <c r="E133" s="6"/>
    </row>
    <row r="134" spans="2:5" ht="15.75" customHeight="1">
      <c r="B134" s="5"/>
      <c r="E134" s="6"/>
    </row>
    <row r="135" spans="2:5" ht="15.75" customHeight="1">
      <c r="B135" s="5"/>
      <c r="E135" s="6"/>
    </row>
    <row r="136" spans="2:5" ht="15.75" customHeight="1">
      <c r="B136" s="5"/>
      <c r="E136" s="6"/>
    </row>
    <row r="137" spans="2:5" ht="15.75" customHeight="1">
      <c r="B137" s="5"/>
      <c r="E137" s="6"/>
    </row>
    <row r="138" spans="2:5" ht="15.75" customHeight="1">
      <c r="B138" s="5"/>
      <c r="E138" s="6"/>
    </row>
    <row r="139" spans="2:5" ht="15.75" customHeight="1">
      <c r="B139" s="5"/>
      <c r="E139" s="6"/>
    </row>
    <row r="140" spans="2:5" ht="15.75" customHeight="1">
      <c r="B140" s="5"/>
      <c r="E140" s="6"/>
    </row>
    <row r="141" spans="2:5" ht="15.75" customHeight="1">
      <c r="B141" s="5"/>
      <c r="E141" s="6"/>
    </row>
    <row r="142" spans="2:5" ht="15.75" customHeight="1">
      <c r="B142" s="5"/>
      <c r="E142" s="6"/>
    </row>
    <row r="143" spans="2:5" ht="15.75" customHeight="1">
      <c r="B143" s="5"/>
      <c r="E143" s="6"/>
    </row>
    <row r="144" spans="2:5" ht="15.75" customHeight="1">
      <c r="B144" s="5"/>
      <c r="E144" s="6"/>
    </row>
    <row r="145" spans="2:5" ht="15.75" customHeight="1">
      <c r="B145" s="5"/>
      <c r="E145" s="6"/>
    </row>
    <row r="146" spans="2:5" ht="15.75" customHeight="1">
      <c r="B146" s="5"/>
      <c r="E146" s="6"/>
    </row>
    <row r="147" spans="2:5" ht="15.75" customHeight="1">
      <c r="B147" s="5"/>
      <c r="E147" s="6"/>
    </row>
    <row r="148" spans="2:5" ht="15.75" customHeight="1">
      <c r="B148" s="5"/>
      <c r="E148" s="6"/>
    </row>
    <row r="149" spans="2:5" ht="15.75" customHeight="1">
      <c r="B149" s="5"/>
      <c r="E149" s="6"/>
    </row>
    <row r="150" spans="2:5" ht="15.75" customHeight="1">
      <c r="B150" s="5"/>
      <c r="E150" s="6"/>
    </row>
    <row r="151" spans="2:5" ht="15.75" customHeight="1">
      <c r="B151" s="5"/>
      <c r="E151" s="6"/>
    </row>
    <row r="152" spans="2:5" ht="15.75" customHeight="1">
      <c r="B152" s="5"/>
      <c r="E152" s="6"/>
    </row>
    <row r="153" spans="2:5" ht="15.75" customHeight="1">
      <c r="B153" s="5"/>
      <c r="E153" s="6"/>
    </row>
    <row r="154" spans="2:5" ht="15.75" customHeight="1">
      <c r="B154" s="5"/>
      <c r="E154" s="6"/>
    </row>
    <row r="155" spans="2:5" ht="15.75" customHeight="1">
      <c r="B155" s="5"/>
      <c r="E155" s="6"/>
    </row>
    <row r="156" spans="2:5" ht="15.75" customHeight="1">
      <c r="B156" s="5"/>
      <c r="E156" s="6"/>
    </row>
    <row r="157" spans="2:5" ht="15.75" customHeight="1">
      <c r="B157" s="5"/>
      <c r="E157" s="6"/>
    </row>
    <row r="158" spans="2:5" ht="15.75" customHeight="1">
      <c r="B158" s="5"/>
      <c r="E158" s="6"/>
    </row>
    <row r="159" spans="2:5" ht="15.75" customHeight="1">
      <c r="B159" s="5"/>
      <c r="E159" s="6"/>
    </row>
    <row r="160" spans="2:5" ht="15.75" customHeight="1">
      <c r="B160" s="5"/>
      <c r="E160" s="6"/>
    </row>
    <row r="161" spans="2:5" ht="15.75" customHeight="1">
      <c r="B161" s="5"/>
      <c r="E161" s="6"/>
    </row>
    <row r="162" spans="2:5" ht="15.75" customHeight="1">
      <c r="B162" s="5"/>
      <c r="E162" s="6"/>
    </row>
    <row r="163" spans="2:5" ht="15.75" customHeight="1">
      <c r="B163" s="5"/>
      <c r="E163" s="6"/>
    </row>
    <row r="164" spans="2:5" ht="15.75" customHeight="1">
      <c r="B164" s="5"/>
      <c r="E164" s="6"/>
    </row>
    <row r="165" spans="2:5" ht="15.75" customHeight="1">
      <c r="B165" s="5"/>
      <c r="E165" s="6"/>
    </row>
    <row r="166" spans="2:5" ht="15.75" customHeight="1">
      <c r="B166" s="5"/>
      <c r="E166" s="6"/>
    </row>
    <row r="167" spans="2:5" ht="15.75" customHeight="1">
      <c r="B167" s="5"/>
      <c r="E167" s="6"/>
    </row>
    <row r="168" spans="2:5" ht="15.75" customHeight="1">
      <c r="B168" s="5"/>
      <c r="E168" s="6"/>
    </row>
    <row r="169" spans="2:5" ht="15.75" customHeight="1">
      <c r="B169" s="5"/>
      <c r="E169" s="6"/>
    </row>
    <row r="170" spans="2:5" ht="15.75" customHeight="1">
      <c r="B170" s="5"/>
      <c r="E170" s="6"/>
    </row>
    <row r="171" spans="2:5" ht="15.75" customHeight="1">
      <c r="B171" s="5"/>
      <c r="E171" s="6"/>
    </row>
    <row r="172" spans="2:5" ht="15.75" customHeight="1">
      <c r="B172" s="5"/>
      <c r="E172" s="6"/>
    </row>
    <row r="173" spans="2:5" ht="15.75" customHeight="1">
      <c r="B173" s="5"/>
      <c r="E173" s="6"/>
    </row>
    <row r="174" spans="2:5" ht="15.75" customHeight="1">
      <c r="B174" s="5"/>
      <c r="E174" s="6"/>
    </row>
    <row r="175" spans="2:5" ht="15.75" customHeight="1">
      <c r="B175" s="5"/>
      <c r="E175" s="6"/>
    </row>
    <row r="176" spans="2:5" ht="15.75" customHeight="1">
      <c r="B176" s="5"/>
      <c r="E176" s="6"/>
    </row>
    <row r="177" spans="2:5" ht="15.75" customHeight="1">
      <c r="B177" s="5"/>
      <c r="E177" s="6"/>
    </row>
    <row r="178" spans="2:5" ht="15.75" customHeight="1">
      <c r="B178" s="5"/>
      <c r="E178" s="6"/>
    </row>
    <row r="179" spans="2:5" ht="15.75" customHeight="1">
      <c r="B179" s="5"/>
      <c r="E179" s="6"/>
    </row>
    <row r="180" spans="2:5" ht="15.75" customHeight="1">
      <c r="B180" s="5"/>
      <c r="E180" s="6"/>
    </row>
    <row r="181" spans="2:5" ht="15.75" customHeight="1">
      <c r="B181" s="5"/>
      <c r="E181" s="6"/>
    </row>
    <row r="182" spans="2:5" ht="15.75" customHeight="1">
      <c r="B182" s="5"/>
      <c r="E182" s="6"/>
    </row>
    <row r="183" spans="2:5" ht="15.75" customHeight="1">
      <c r="B183" s="5"/>
      <c r="E183" s="6"/>
    </row>
    <row r="184" spans="2:5" ht="15.75" customHeight="1">
      <c r="B184" s="5"/>
      <c r="E184" s="6"/>
    </row>
    <row r="185" spans="2:5" ht="15.75" customHeight="1">
      <c r="B185" s="5"/>
      <c r="E185" s="6"/>
    </row>
    <row r="186" spans="2:5" ht="15.75" customHeight="1">
      <c r="B186" s="5"/>
      <c r="E186" s="6"/>
    </row>
    <row r="187" spans="2:5" ht="15.75" customHeight="1">
      <c r="B187" s="5"/>
      <c r="E187" s="6"/>
    </row>
    <row r="188" spans="2:5" ht="15.75" customHeight="1">
      <c r="B188" s="5"/>
      <c r="E188" s="6"/>
    </row>
    <row r="189" spans="2:5" ht="15.75" customHeight="1">
      <c r="B189" s="5"/>
      <c r="E189" s="6"/>
    </row>
    <row r="190" spans="2:5" ht="15.75" customHeight="1">
      <c r="B190" s="5"/>
      <c r="E190" s="6"/>
    </row>
    <row r="191" spans="2:5" ht="15.75" customHeight="1">
      <c r="B191" s="5"/>
      <c r="E191" s="6"/>
    </row>
    <row r="192" spans="2:5" ht="15.75" customHeight="1">
      <c r="B192" s="5"/>
      <c r="E192" s="6"/>
    </row>
    <row r="193" spans="2:5" ht="15.75" customHeight="1">
      <c r="B193" s="5"/>
      <c r="E193" s="6"/>
    </row>
    <row r="194" spans="2:5" ht="15.75" customHeight="1">
      <c r="B194" s="5"/>
      <c r="E194" s="6"/>
    </row>
    <row r="195" spans="2:5" ht="15.75" customHeight="1">
      <c r="B195" s="5"/>
      <c r="E195" s="6"/>
    </row>
    <row r="196" spans="2:5" ht="15.75" customHeight="1">
      <c r="B196" s="5"/>
      <c r="E196" s="6"/>
    </row>
    <row r="197" spans="2:5" ht="15.75" customHeight="1">
      <c r="B197" s="5"/>
      <c r="E197" s="6"/>
    </row>
    <row r="198" spans="2:5" ht="15.75" customHeight="1">
      <c r="B198" s="5"/>
      <c r="E198" s="6"/>
    </row>
    <row r="199" spans="2:5" ht="15.75" customHeight="1">
      <c r="B199" s="5"/>
      <c r="E199" s="6"/>
    </row>
    <row r="200" spans="2:5" ht="15.75" customHeight="1">
      <c r="B200" s="5"/>
      <c r="E200" s="6"/>
    </row>
    <row r="201" spans="2:5" ht="15.75" customHeight="1">
      <c r="B201" s="5"/>
      <c r="E201" s="6"/>
    </row>
    <row r="202" spans="2:5" ht="15.75" customHeight="1">
      <c r="B202" s="5"/>
      <c r="E202" s="6"/>
    </row>
    <row r="203" spans="2:5" ht="15.75" customHeight="1">
      <c r="B203" s="5"/>
      <c r="E203" s="6"/>
    </row>
    <row r="204" spans="2:5" ht="15.75" customHeight="1">
      <c r="B204" s="5"/>
      <c r="E204" s="6"/>
    </row>
    <row r="205" spans="2:5" ht="15.75" customHeight="1">
      <c r="B205" s="5"/>
      <c r="E205" s="6"/>
    </row>
    <row r="206" spans="2:5" ht="15.75" customHeight="1">
      <c r="B206" s="5"/>
      <c r="E206" s="6"/>
    </row>
    <row r="207" spans="2:5" ht="15.75" customHeight="1">
      <c r="B207" s="5"/>
      <c r="E207" s="6"/>
    </row>
    <row r="208" spans="2:5" ht="15.75" customHeight="1">
      <c r="B208" s="5"/>
      <c r="E208" s="6"/>
    </row>
    <row r="209" spans="2:5" ht="15.75" customHeight="1">
      <c r="B209" s="5"/>
      <c r="E209" s="6"/>
    </row>
    <row r="210" spans="2:5" ht="15.75" customHeight="1">
      <c r="B210" s="5"/>
      <c r="E210" s="6"/>
    </row>
    <row r="211" spans="2:5" ht="15.75" customHeight="1">
      <c r="B211" s="5"/>
      <c r="E211" s="6"/>
    </row>
    <row r="212" spans="2:5" ht="15.75" customHeight="1">
      <c r="B212" s="5"/>
      <c r="E212" s="6"/>
    </row>
    <row r="213" spans="2:5" ht="15.75" customHeight="1">
      <c r="B213" s="5"/>
      <c r="E213" s="6"/>
    </row>
    <row r="214" spans="2:5" ht="15.75" customHeight="1">
      <c r="B214" s="5"/>
      <c r="E214" s="6"/>
    </row>
    <row r="215" spans="2:5" ht="15.75" customHeight="1">
      <c r="B215" s="5"/>
      <c r="E215" s="6"/>
    </row>
    <row r="216" spans="2:5" ht="15.75" customHeight="1">
      <c r="B216" s="5"/>
      <c r="E216" s="6"/>
    </row>
    <row r="217" spans="2:5" ht="15.75" customHeight="1">
      <c r="B217" s="5"/>
      <c r="E217" s="6"/>
    </row>
    <row r="218" spans="2:5" ht="15.75" customHeight="1">
      <c r="B218" s="5"/>
      <c r="E218" s="6"/>
    </row>
    <row r="219" spans="2:5" ht="15.75" customHeight="1">
      <c r="B219" s="5"/>
      <c r="E219" s="6"/>
    </row>
    <row r="220" spans="2:5" ht="15.75" customHeight="1">
      <c r="B220" s="5"/>
      <c r="E220" s="6"/>
    </row>
    <row r="221" spans="2:5" ht="15.75" customHeight="1">
      <c r="B221" s="5"/>
      <c r="E221" s="6"/>
    </row>
    <row r="222" spans="2:5" ht="15.75" customHeight="1">
      <c r="B222" s="5"/>
      <c r="E222" s="6"/>
    </row>
    <row r="223" spans="2:5" ht="15.75" customHeight="1">
      <c r="B223" s="5"/>
      <c r="E223" s="6"/>
    </row>
    <row r="224" spans="2:5" ht="15.75" customHeight="1">
      <c r="B224" s="5"/>
      <c r="E224" s="6"/>
    </row>
    <row r="225" spans="2:5" ht="15.75" customHeight="1">
      <c r="B225" s="5"/>
      <c r="E225" s="6"/>
    </row>
    <row r="226" spans="2:5" ht="15.75" customHeight="1">
      <c r="B226" s="5"/>
      <c r="E226" s="6"/>
    </row>
    <row r="227" spans="2:5" ht="15.75" customHeight="1">
      <c r="B227" s="5"/>
      <c r="E227" s="6"/>
    </row>
    <row r="228" spans="2:5" ht="15.75" customHeight="1">
      <c r="B228" s="5"/>
      <c r="E228" s="6"/>
    </row>
    <row r="229" spans="2:5" ht="15.75" customHeight="1">
      <c r="B229" s="5"/>
      <c r="E229" s="6"/>
    </row>
    <row r="230" spans="2:5" ht="15.75" customHeight="1">
      <c r="B230" s="5"/>
      <c r="E230" s="6"/>
    </row>
    <row r="231" spans="2:5" ht="15.75" customHeight="1">
      <c r="B231" s="5"/>
      <c r="E231" s="6"/>
    </row>
    <row r="232" spans="2:5" ht="15.75" customHeight="1">
      <c r="B232" s="5"/>
      <c r="E232" s="6"/>
    </row>
    <row r="233" spans="2:5" ht="15.75" customHeight="1">
      <c r="B233" s="5"/>
      <c r="E233" s="6"/>
    </row>
    <row r="234" spans="2:5" ht="15.75" customHeight="1">
      <c r="B234" s="5"/>
      <c r="E234" s="6"/>
    </row>
    <row r="235" spans="2:5" ht="15.75" customHeight="1">
      <c r="B235" s="5"/>
      <c r="E235" s="6"/>
    </row>
    <row r="236" spans="2:5" ht="15.75" customHeight="1">
      <c r="B236" s="5"/>
      <c r="E236" s="6"/>
    </row>
    <row r="237" spans="2:5" ht="15.75" customHeight="1">
      <c r="B237" s="5"/>
      <c r="E237" s="6"/>
    </row>
    <row r="238" spans="2:5" ht="15.75" customHeight="1">
      <c r="B238" s="5"/>
      <c r="E238" s="6"/>
    </row>
    <row r="239" spans="2:5" ht="15.75" customHeight="1">
      <c r="B239" s="5"/>
      <c r="E239" s="6"/>
    </row>
    <row r="240" spans="2:5" ht="15.75" customHeight="1">
      <c r="B240" s="5"/>
      <c r="E240" s="6"/>
    </row>
    <row r="241" spans="2:5" ht="15.75" customHeight="1">
      <c r="B241" s="5"/>
      <c r="E241" s="6"/>
    </row>
    <row r="242" spans="2:5" ht="15.75" customHeight="1">
      <c r="B242" s="5"/>
      <c r="E242" s="6"/>
    </row>
    <row r="243" spans="2:5" ht="15.75" customHeight="1">
      <c r="B243" s="5"/>
      <c r="E243" s="6"/>
    </row>
    <row r="244" spans="2:5" ht="15.75" customHeight="1">
      <c r="B244" s="5"/>
      <c r="E244" s="6"/>
    </row>
    <row r="245" spans="2:5" ht="15.75" customHeight="1">
      <c r="B245" s="5"/>
      <c r="E245" s="6"/>
    </row>
    <row r="246" spans="2:5" ht="15.75" customHeight="1">
      <c r="B246" s="5"/>
      <c r="E246" s="6"/>
    </row>
    <row r="247" spans="2:5" ht="15.75" customHeight="1">
      <c r="B247" s="5"/>
      <c r="E247" s="6"/>
    </row>
    <row r="248" spans="2:5" ht="15.75" customHeight="1">
      <c r="B248" s="5"/>
      <c r="E248" s="6"/>
    </row>
    <row r="249" spans="2:5" ht="15.75" customHeight="1">
      <c r="B249" s="5"/>
      <c r="E249" s="6"/>
    </row>
    <row r="250" spans="2:5" ht="15.75" customHeight="1">
      <c r="B250" s="5"/>
      <c r="E250" s="6"/>
    </row>
    <row r="251" spans="2:5" ht="15.75" customHeight="1">
      <c r="B251" s="5"/>
      <c r="E251" s="6"/>
    </row>
    <row r="252" spans="2:5" ht="15.75" customHeight="1">
      <c r="B252" s="5"/>
      <c r="E252" s="6"/>
    </row>
    <row r="253" spans="2:5" ht="15.75" customHeight="1">
      <c r="B253" s="5"/>
      <c r="E253" s="6"/>
    </row>
    <row r="254" spans="2:5" ht="15.75" customHeight="1">
      <c r="B254" s="5"/>
      <c r="E254" s="6"/>
    </row>
    <row r="255" spans="2:5" ht="15.75" customHeight="1">
      <c r="B255" s="5"/>
      <c r="E255" s="6"/>
    </row>
    <row r="256" spans="2:5" ht="15.75" customHeight="1">
      <c r="B256" s="5"/>
      <c r="E256" s="6"/>
    </row>
    <row r="257" spans="2:5" ht="15.75" customHeight="1">
      <c r="B257" s="5"/>
      <c r="E257" s="6"/>
    </row>
    <row r="258" spans="2:5" ht="15.75" customHeight="1">
      <c r="B258" s="5"/>
      <c r="E258" s="6"/>
    </row>
    <row r="259" spans="2:5" ht="15.75" customHeight="1">
      <c r="B259" s="5"/>
      <c r="E259" s="6"/>
    </row>
    <row r="260" spans="2:5" ht="15.75" customHeight="1">
      <c r="B260" s="5"/>
      <c r="E260" s="6"/>
    </row>
    <row r="261" spans="2:5" ht="15.75" customHeight="1">
      <c r="B261" s="5"/>
      <c r="E261" s="6"/>
    </row>
    <row r="262" spans="2:5" ht="15.75" customHeight="1">
      <c r="B262" s="5"/>
      <c r="E262" s="6"/>
    </row>
    <row r="263" spans="2:5" ht="15.75" customHeight="1">
      <c r="B263" s="5"/>
      <c r="E263" s="6"/>
    </row>
    <row r="264" spans="2:5" ht="15.75" customHeight="1">
      <c r="B264" s="5"/>
      <c r="E264" s="6"/>
    </row>
    <row r="265" spans="2:5" ht="15.75" customHeight="1">
      <c r="B265" s="5"/>
      <c r="E265" s="6"/>
    </row>
    <row r="266" spans="2:5" ht="15.75" customHeight="1">
      <c r="B266" s="5"/>
      <c r="E266" s="6"/>
    </row>
    <row r="267" spans="2:5" ht="15.75" customHeight="1">
      <c r="B267" s="5"/>
      <c r="E267" s="6"/>
    </row>
    <row r="268" spans="2:5" ht="15.75" customHeight="1">
      <c r="B268" s="5"/>
      <c r="E268" s="6"/>
    </row>
    <row r="269" spans="2:5" ht="15.75" customHeight="1">
      <c r="B269" s="5"/>
      <c r="E269" s="6"/>
    </row>
    <row r="270" spans="2:5" ht="15.75" customHeight="1">
      <c r="B270" s="5"/>
      <c r="E270" s="6"/>
    </row>
    <row r="271" spans="2:5" ht="15.75" customHeight="1">
      <c r="B271" s="5"/>
      <c r="E271" s="6"/>
    </row>
    <row r="272" spans="2:5" ht="15.75" customHeight="1">
      <c r="B272" s="5"/>
      <c r="E272" s="6"/>
    </row>
    <row r="273" spans="2:5" ht="15.75" customHeight="1">
      <c r="B273" s="5"/>
      <c r="E273" s="6"/>
    </row>
    <row r="274" spans="2:5" ht="15.75" customHeight="1">
      <c r="B274" s="5"/>
      <c r="E274" s="6"/>
    </row>
    <row r="275" spans="2:5" ht="15.75" customHeight="1">
      <c r="B275" s="5"/>
      <c r="E275" s="6"/>
    </row>
    <row r="276" spans="2:5" ht="15.75" customHeight="1">
      <c r="B276" s="5"/>
      <c r="E276" s="6"/>
    </row>
    <row r="277" spans="2:5" ht="15.75" customHeight="1">
      <c r="B277" s="5"/>
      <c r="E277" s="6"/>
    </row>
    <row r="278" spans="2:5" ht="15.75" customHeight="1">
      <c r="B278" s="5"/>
      <c r="E278" s="6"/>
    </row>
    <row r="279" spans="2:5" ht="15.75" customHeight="1">
      <c r="B279" s="5"/>
      <c r="E279" s="6"/>
    </row>
    <row r="280" spans="2:5" ht="15.75" customHeight="1">
      <c r="B280" s="5"/>
      <c r="E280" s="6"/>
    </row>
    <row r="281" spans="2:5" ht="15.75" customHeight="1">
      <c r="B281" s="5"/>
      <c r="E281" s="6"/>
    </row>
    <row r="282" spans="2:5" ht="15.75" customHeight="1">
      <c r="B282" s="5"/>
      <c r="E282" s="6"/>
    </row>
    <row r="283" spans="2:5" ht="15.75" customHeight="1">
      <c r="B283" s="5"/>
      <c r="E283" s="6"/>
    </row>
    <row r="284" spans="2:5" ht="15.75" customHeight="1">
      <c r="B284" s="5"/>
      <c r="E284" s="6"/>
    </row>
    <row r="285" spans="2:5" ht="15.75" customHeight="1">
      <c r="B285" s="5"/>
      <c r="E285" s="6"/>
    </row>
    <row r="286" spans="2:5" ht="15.75" customHeight="1">
      <c r="B286" s="5"/>
      <c r="E286" s="6"/>
    </row>
    <row r="287" spans="2:5" ht="15.75" customHeight="1">
      <c r="B287" s="5"/>
      <c r="E287" s="6"/>
    </row>
    <row r="288" spans="2:5" ht="15.75" customHeight="1">
      <c r="B288" s="5"/>
      <c r="E288" s="6"/>
    </row>
    <row r="289" spans="2:5" ht="15.75" customHeight="1">
      <c r="B289" s="5"/>
      <c r="E289" s="6"/>
    </row>
    <row r="290" spans="2:5" ht="15.75" customHeight="1">
      <c r="B290" s="5"/>
      <c r="E290" s="6"/>
    </row>
    <row r="291" spans="2:5" ht="15.75" customHeight="1">
      <c r="B291" s="5"/>
      <c r="E291" s="6"/>
    </row>
    <row r="292" spans="2:5" ht="15.75" customHeight="1">
      <c r="B292" s="5"/>
      <c r="E292" s="6"/>
    </row>
    <row r="293" spans="2:5" ht="15.75" customHeight="1">
      <c r="B293" s="5"/>
      <c r="E293" s="6"/>
    </row>
    <row r="294" spans="2:5" ht="15.75" customHeight="1">
      <c r="B294" s="5"/>
      <c r="E294" s="6"/>
    </row>
    <row r="295" spans="2:5" ht="15.75" customHeight="1">
      <c r="B295" s="5"/>
      <c r="E295" s="6"/>
    </row>
    <row r="296" spans="2:5" ht="15.75" customHeight="1">
      <c r="B296" s="5"/>
      <c r="E296" s="6"/>
    </row>
    <row r="297" spans="2:5" ht="15.75" customHeight="1">
      <c r="B297" s="5"/>
      <c r="E297" s="6"/>
    </row>
    <row r="298" spans="2:5" ht="15.75" customHeight="1">
      <c r="B298" s="5"/>
      <c r="E298" s="6"/>
    </row>
    <row r="299" spans="2:5" ht="15.75" customHeight="1">
      <c r="B299" s="5"/>
      <c r="E299" s="6"/>
    </row>
    <row r="300" spans="2:5" ht="15.75" customHeight="1">
      <c r="B300" s="5"/>
      <c r="E300" s="6"/>
    </row>
    <row r="301" spans="2:5" ht="15.75" customHeight="1">
      <c r="B301" s="5"/>
      <c r="E301" s="6"/>
    </row>
    <row r="302" spans="2:5" ht="15.75" customHeight="1">
      <c r="B302" s="5"/>
      <c r="E302" s="6"/>
    </row>
    <row r="303" spans="2:5" ht="15.75" customHeight="1">
      <c r="B303" s="5"/>
      <c r="E303" s="6"/>
    </row>
    <row r="304" spans="2:5" ht="15.75" customHeight="1">
      <c r="B304" s="5"/>
      <c r="E304" s="6"/>
    </row>
    <row r="305" spans="2:5" ht="15.75" customHeight="1">
      <c r="B305" s="5"/>
      <c r="E305" s="6"/>
    </row>
    <row r="306" spans="2:5" ht="15.75" customHeight="1">
      <c r="B306" s="5"/>
      <c r="E306" s="6"/>
    </row>
    <row r="307" spans="2:5" ht="15.75" customHeight="1">
      <c r="B307" s="5"/>
      <c r="E307" s="6"/>
    </row>
    <row r="308" spans="2:5" ht="15.75" customHeight="1">
      <c r="B308" s="5"/>
      <c r="E308" s="6"/>
    </row>
    <row r="309" spans="2:5" ht="15.75" customHeight="1">
      <c r="B309" s="5"/>
      <c r="E309" s="6"/>
    </row>
    <row r="310" spans="2:5" ht="15.75" customHeight="1">
      <c r="B310" s="5"/>
      <c r="E310" s="6"/>
    </row>
    <row r="311" spans="2:5" ht="15.75" customHeight="1">
      <c r="B311" s="5"/>
      <c r="E311" s="6"/>
    </row>
    <row r="312" spans="2:5" ht="15.75" customHeight="1">
      <c r="B312" s="5"/>
      <c r="E312" s="6"/>
    </row>
    <row r="313" spans="2:5" ht="15.75" customHeight="1">
      <c r="B313" s="5"/>
      <c r="E313" s="6"/>
    </row>
    <row r="314" spans="2:5" ht="15.75" customHeight="1">
      <c r="B314" s="5"/>
      <c r="E314" s="6"/>
    </row>
    <row r="315" spans="2:5" ht="15.75" customHeight="1">
      <c r="B315" s="5"/>
      <c r="E315" s="6"/>
    </row>
    <row r="316" spans="2:5" ht="15.75" customHeight="1">
      <c r="B316" s="5"/>
      <c r="E316" s="6"/>
    </row>
    <row r="317" spans="2:5" ht="15.75" customHeight="1">
      <c r="B317" s="5"/>
      <c r="E317" s="6"/>
    </row>
    <row r="318" spans="2:5" ht="15.75" customHeight="1">
      <c r="B318" s="5"/>
      <c r="E318" s="6"/>
    </row>
    <row r="319" spans="2:5" ht="15.75" customHeight="1">
      <c r="B319" s="5"/>
      <c r="E319" s="6"/>
    </row>
    <row r="320" spans="2:5" ht="15.75" customHeight="1">
      <c r="B320" s="5"/>
      <c r="E320" s="6"/>
    </row>
    <row r="321" spans="2:5" ht="15.75" customHeight="1">
      <c r="B321" s="5"/>
      <c r="E321" s="6"/>
    </row>
    <row r="322" spans="2:5" ht="15.75" customHeight="1">
      <c r="B322" s="5"/>
      <c r="E322" s="6"/>
    </row>
    <row r="323" spans="2:5" ht="15.75" customHeight="1">
      <c r="B323" s="5"/>
      <c r="E323" s="6"/>
    </row>
    <row r="324" spans="2:5" ht="15.75" customHeight="1">
      <c r="B324" s="5"/>
      <c r="E324" s="6"/>
    </row>
    <row r="325" spans="2:5" ht="15.75" customHeight="1">
      <c r="B325" s="5"/>
      <c r="E325" s="6"/>
    </row>
    <row r="326" spans="2:5" ht="15.75" customHeight="1">
      <c r="B326" s="5"/>
      <c r="E326" s="6"/>
    </row>
    <row r="327" spans="2:5" ht="15.75" customHeight="1">
      <c r="B327" s="5"/>
      <c r="E327" s="6"/>
    </row>
    <row r="328" spans="2:5" ht="15.75" customHeight="1">
      <c r="B328" s="5"/>
      <c r="E328" s="6"/>
    </row>
    <row r="329" spans="2:5" ht="15.75" customHeight="1">
      <c r="B329" s="5"/>
      <c r="E329" s="6"/>
    </row>
    <row r="330" spans="2:5" ht="15.75" customHeight="1">
      <c r="B330" s="5"/>
      <c r="E330" s="6"/>
    </row>
    <row r="331" spans="2:5" ht="15.75" customHeight="1">
      <c r="B331" s="5"/>
      <c r="E331" s="6"/>
    </row>
    <row r="332" spans="2:5" ht="15.75" customHeight="1">
      <c r="B332" s="5"/>
      <c r="E332" s="6"/>
    </row>
    <row r="333" spans="2:5" ht="15.75" customHeight="1">
      <c r="B333" s="5"/>
      <c r="E333" s="6"/>
    </row>
    <row r="334" spans="2:5" ht="15.75" customHeight="1">
      <c r="B334" s="5"/>
      <c r="E334" s="6"/>
    </row>
    <row r="335" spans="2:5" ht="15.75" customHeight="1">
      <c r="B335" s="5"/>
      <c r="E335" s="6"/>
    </row>
    <row r="336" spans="2:5" ht="15.75" customHeight="1">
      <c r="B336" s="5"/>
      <c r="E336" s="6"/>
    </row>
    <row r="337" spans="2:5" ht="15.75" customHeight="1">
      <c r="B337" s="5"/>
      <c r="E337" s="6"/>
    </row>
    <row r="338" spans="2:5" ht="15.75" customHeight="1">
      <c r="B338" s="5"/>
      <c r="E338" s="6"/>
    </row>
    <row r="339" spans="2:5" ht="15.75" customHeight="1">
      <c r="B339" s="5"/>
      <c r="E339" s="6"/>
    </row>
    <row r="340" spans="2:5" ht="15.75" customHeight="1">
      <c r="B340" s="5"/>
      <c r="E340" s="6"/>
    </row>
    <row r="341" spans="2:5" ht="15.75" customHeight="1">
      <c r="B341" s="5"/>
      <c r="E341" s="6"/>
    </row>
    <row r="342" spans="2:5" ht="15.75" customHeight="1">
      <c r="B342" s="5"/>
      <c r="E342" s="6"/>
    </row>
    <row r="343" spans="2:5" ht="15.75" customHeight="1">
      <c r="B343" s="5"/>
      <c r="E343" s="6"/>
    </row>
    <row r="344" spans="2:5" ht="15.75" customHeight="1">
      <c r="B344" s="5"/>
      <c r="E344" s="6"/>
    </row>
    <row r="345" spans="2:5" ht="15.75" customHeight="1">
      <c r="B345" s="5"/>
      <c r="E345" s="6"/>
    </row>
    <row r="346" spans="2:5" ht="15.75" customHeight="1">
      <c r="B346" s="5"/>
      <c r="E346" s="6"/>
    </row>
    <row r="347" spans="2:5" ht="15.75" customHeight="1">
      <c r="B347" s="5"/>
      <c r="E347" s="6"/>
    </row>
    <row r="348" spans="2:5" ht="15.75" customHeight="1">
      <c r="B348" s="5"/>
      <c r="E348" s="6"/>
    </row>
    <row r="349" spans="2:5" ht="15.75" customHeight="1">
      <c r="B349" s="5"/>
      <c r="E349" s="6"/>
    </row>
    <row r="350" spans="2:5" ht="15.75" customHeight="1">
      <c r="B350" s="5"/>
      <c r="E350" s="6"/>
    </row>
    <row r="351" spans="2:5" ht="15.75" customHeight="1">
      <c r="B351" s="5"/>
      <c r="E351" s="6"/>
    </row>
    <row r="352" spans="2:5" ht="15.75" customHeight="1">
      <c r="B352" s="5"/>
      <c r="E352" s="6"/>
    </row>
    <row r="353" spans="2:5" ht="15.75" customHeight="1">
      <c r="B353" s="5"/>
      <c r="E353" s="6"/>
    </row>
    <row r="354" spans="2:5" ht="15.75" customHeight="1">
      <c r="B354" s="5"/>
      <c r="E354" s="6"/>
    </row>
    <row r="355" spans="2:5" ht="15.75" customHeight="1">
      <c r="B355" s="5"/>
      <c r="E355" s="6"/>
    </row>
    <row r="356" spans="2:5" ht="15.75" customHeight="1">
      <c r="B356" s="5"/>
      <c r="E356" s="6"/>
    </row>
    <row r="357" spans="2:5" ht="15.75" customHeight="1">
      <c r="B357" s="5"/>
      <c r="E357" s="6"/>
    </row>
    <row r="358" spans="2:5" ht="15.75" customHeight="1">
      <c r="B358" s="5"/>
      <c r="E358" s="6"/>
    </row>
    <row r="359" spans="2:5" ht="15.75" customHeight="1">
      <c r="B359" s="5"/>
      <c r="E359" s="6"/>
    </row>
    <row r="360" spans="2:5" ht="15.75" customHeight="1">
      <c r="B360" s="5"/>
      <c r="E360" s="6"/>
    </row>
    <row r="361" spans="2:5" ht="15.75" customHeight="1">
      <c r="B361" s="5"/>
      <c r="E361" s="6"/>
    </row>
    <row r="362" spans="2:5" ht="15.75" customHeight="1">
      <c r="B362" s="5"/>
      <c r="E362" s="6"/>
    </row>
    <row r="363" spans="2:5" ht="15.75" customHeight="1">
      <c r="B363" s="5"/>
      <c r="E363" s="6"/>
    </row>
    <row r="364" spans="2:5" ht="15.75" customHeight="1">
      <c r="B364" s="5"/>
      <c r="E364" s="6"/>
    </row>
    <row r="365" spans="2:5" ht="15.75" customHeight="1">
      <c r="B365" s="5"/>
      <c r="E365" s="6"/>
    </row>
    <row r="366" spans="2:5" ht="15.75" customHeight="1">
      <c r="B366" s="5"/>
      <c r="E366" s="6"/>
    </row>
    <row r="367" spans="2:5" ht="15.75" customHeight="1">
      <c r="B367" s="5"/>
      <c r="E367" s="6"/>
    </row>
    <row r="368" spans="2:5" ht="15.75" customHeight="1">
      <c r="B368" s="5"/>
      <c r="E368" s="6"/>
    </row>
    <row r="369" spans="2:5" ht="15.75" customHeight="1">
      <c r="B369" s="5"/>
      <c r="E369" s="6"/>
    </row>
    <row r="370" spans="2:5" ht="15.75" customHeight="1">
      <c r="B370" s="5"/>
      <c r="E370" s="6"/>
    </row>
    <row r="371" spans="2:5" ht="15.75" customHeight="1">
      <c r="B371" s="5"/>
      <c r="E371" s="6"/>
    </row>
    <row r="372" spans="2:5" ht="15.75" customHeight="1">
      <c r="B372" s="5"/>
      <c r="E372" s="6"/>
    </row>
    <row r="373" spans="2:5" ht="15.75" customHeight="1">
      <c r="B373" s="5"/>
      <c r="E373" s="6"/>
    </row>
    <row r="374" spans="2:5" ht="15.75" customHeight="1">
      <c r="B374" s="5"/>
      <c r="E374" s="6"/>
    </row>
    <row r="375" spans="2:5" ht="15.75" customHeight="1">
      <c r="B375" s="5"/>
      <c r="E375" s="6"/>
    </row>
    <row r="376" spans="2:5" ht="15.75" customHeight="1">
      <c r="B376" s="5"/>
      <c r="E376" s="6"/>
    </row>
    <row r="377" spans="2:5" ht="15.75" customHeight="1">
      <c r="B377" s="5"/>
      <c r="E377" s="6"/>
    </row>
    <row r="378" spans="2:5" ht="15.75" customHeight="1">
      <c r="B378" s="5"/>
      <c r="E378" s="6"/>
    </row>
    <row r="379" spans="2:5" ht="15.75" customHeight="1">
      <c r="B379" s="5"/>
      <c r="E379" s="6"/>
    </row>
    <row r="380" spans="2:5" ht="15.75" customHeight="1">
      <c r="B380" s="5"/>
      <c r="E380" s="6"/>
    </row>
    <row r="381" spans="2:5" ht="15.75" customHeight="1">
      <c r="B381" s="5"/>
      <c r="E381" s="6"/>
    </row>
    <row r="382" spans="2:5" ht="15.75" customHeight="1">
      <c r="B382" s="5"/>
      <c r="E382" s="6"/>
    </row>
    <row r="383" spans="2:5" ht="15.75" customHeight="1">
      <c r="B383" s="5"/>
      <c r="E383" s="6"/>
    </row>
    <row r="384" spans="2:5" ht="15.75" customHeight="1">
      <c r="B384" s="5"/>
      <c r="E384" s="6"/>
    </row>
    <row r="385" spans="2:5" ht="15.75" customHeight="1">
      <c r="B385" s="5"/>
      <c r="E385" s="6"/>
    </row>
    <row r="386" spans="2:5" ht="15.75" customHeight="1">
      <c r="B386" s="5"/>
      <c r="E386" s="6"/>
    </row>
    <row r="387" spans="2:5" ht="15.75" customHeight="1">
      <c r="B387" s="5"/>
      <c r="E387" s="6"/>
    </row>
    <row r="388" spans="2:5" ht="15.75" customHeight="1">
      <c r="B388" s="5"/>
      <c r="E388" s="6"/>
    </row>
    <row r="389" spans="2:5" ht="15.75" customHeight="1">
      <c r="B389" s="5"/>
      <c r="E389" s="6"/>
    </row>
    <row r="390" spans="2:5" ht="15.75" customHeight="1">
      <c r="B390" s="5"/>
      <c r="E390" s="6"/>
    </row>
    <row r="391" spans="2:5" ht="15.75" customHeight="1">
      <c r="B391" s="5"/>
      <c r="E391" s="6"/>
    </row>
    <row r="392" spans="2:5" ht="15.75" customHeight="1">
      <c r="B392" s="5"/>
      <c r="E392" s="6"/>
    </row>
    <row r="393" spans="2:5" ht="15.75" customHeight="1">
      <c r="B393" s="5"/>
      <c r="E393" s="6"/>
    </row>
    <row r="394" spans="2:5" ht="15.75" customHeight="1">
      <c r="B394" s="5"/>
      <c r="E394" s="6"/>
    </row>
    <row r="395" spans="2:5" ht="15.75" customHeight="1">
      <c r="B395" s="5"/>
      <c r="E395" s="6"/>
    </row>
    <row r="396" spans="2:5" ht="15.75" customHeight="1">
      <c r="B396" s="5"/>
      <c r="E396" s="6"/>
    </row>
    <row r="397" spans="2:5" ht="15.75" customHeight="1">
      <c r="B397" s="5"/>
      <c r="E397" s="6"/>
    </row>
    <row r="398" spans="2:5" ht="15.75" customHeight="1">
      <c r="B398" s="5"/>
      <c r="E398" s="6"/>
    </row>
    <row r="399" spans="2:5" ht="15.75" customHeight="1">
      <c r="B399" s="5"/>
      <c r="E399" s="6"/>
    </row>
    <row r="400" spans="2:5" ht="15.75" customHeight="1">
      <c r="B400" s="5"/>
      <c r="E400" s="6"/>
    </row>
    <row r="401" spans="2:5" ht="15.75" customHeight="1">
      <c r="B401" s="5"/>
      <c r="E401" s="6"/>
    </row>
    <row r="402" spans="2:5" ht="15.75" customHeight="1">
      <c r="B402" s="5"/>
      <c r="E402" s="6"/>
    </row>
    <row r="403" spans="2:5" ht="15.75" customHeight="1">
      <c r="B403" s="5"/>
      <c r="E403" s="6"/>
    </row>
    <row r="404" spans="2:5" ht="15.75" customHeight="1">
      <c r="B404" s="5"/>
      <c r="E404" s="6"/>
    </row>
    <row r="405" spans="2:5" ht="15.75" customHeight="1">
      <c r="B405" s="5"/>
      <c r="E405" s="6"/>
    </row>
    <row r="406" spans="2:5" ht="15.75" customHeight="1">
      <c r="B406" s="5"/>
      <c r="E406" s="6"/>
    </row>
    <row r="407" spans="2:5" ht="15.75" customHeight="1">
      <c r="B407" s="5"/>
      <c r="E407" s="6"/>
    </row>
    <row r="408" spans="2:5" ht="15.75" customHeight="1">
      <c r="B408" s="5"/>
      <c r="E408" s="6"/>
    </row>
    <row r="409" spans="2:5" ht="15.75" customHeight="1">
      <c r="B409" s="5"/>
      <c r="E409" s="6"/>
    </row>
    <row r="410" spans="2:5" ht="15.75" customHeight="1">
      <c r="B410" s="5"/>
      <c r="E410" s="6"/>
    </row>
    <row r="411" spans="2:5" ht="15.75" customHeight="1">
      <c r="B411" s="5"/>
      <c r="E411" s="6"/>
    </row>
    <row r="412" spans="2:5" ht="15.75" customHeight="1">
      <c r="B412" s="5"/>
      <c r="E412" s="6"/>
    </row>
    <row r="413" spans="2:5" ht="15.75" customHeight="1">
      <c r="B413" s="5"/>
      <c r="E413" s="6"/>
    </row>
    <row r="414" spans="2:5" ht="15.75" customHeight="1">
      <c r="B414" s="5"/>
      <c r="E414" s="6"/>
    </row>
    <row r="415" spans="2:5" ht="15.75" customHeight="1">
      <c r="B415" s="5"/>
      <c r="E415" s="6"/>
    </row>
    <row r="416" spans="2:5" ht="15.75" customHeight="1">
      <c r="B416" s="5"/>
      <c r="E416" s="6"/>
    </row>
    <row r="417" spans="2:5" ht="15.75" customHeight="1">
      <c r="B417" s="5"/>
      <c r="E417" s="6"/>
    </row>
    <row r="418" spans="2:5" ht="15.75" customHeight="1">
      <c r="B418" s="5"/>
      <c r="E418" s="6"/>
    </row>
    <row r="419" spans="2:5" ht="15.75" customHeight="1">
      <c r="B419" s="5"/>
      <c r="E419" s="6"/>
    </row>
    <row r="420" spans="2:5" ht="15.75" customHeight="1">
      <c r="B420" s="5"/>
      <c r="E420" s="6"/>
    </row>
    <row r="421" spans="2:5" ht="15.75" customHeight="1">
      <c r="B421" s="5"/>
      <c r="E421" s="6"/>
    </row>
    <row r="422" spans="2:5" ht="15.75" customHeight="1">
      <c r="B422" s="5"/>
      <c r="E422" s="6"/>
    </row>
    <row r="423" spans="2:5" ht="15.75" customHeight="1">
      <c r="B423" s="5"/>
      <c r="E423" s="6"/>
    </row>
    <row r="424" spans="2:5" ht="15.75" customHeight="1">
      <c r="B424" s="5"/>
      <c r="E424" s="6"/>
    </row>
    <row r="425" spans="2:5" ht="15.75" customHeight="1">
      <c r="B425" s="5"/>
      <c r="E425" s="6"/>
    </row>
    <row r="426" spans="2:5" ht="15.75" customHeight="1">
      <c r="B426" s="5"/>
      <c r="E426" s="6"/>
    </row>
    <row r="427" spans="2:5" ht="15.75" customHeight="1">
      <c r="B427" s="5"/>
      <c r="E427" s="6"/>
    </row>
    <row r="428" spans="2:5" ht="15.75" customHeight="1">
      <c r="B428" s="5"/>
      <c r="E428" s="6"/>
    </row>
    <row r="429" spans="2:5" ht="15.75" customHeight="1">
      <c r="B429" s="5"/>
      <c r="E429" s="6"/>
    </row>
    <row r="430" spans="2:5" ht="15.75" customHeight="1">
      <c r="B430" s="5"/>
      <c r="E430" s="6"/>
    </row>
    <row r="431" spans="2:5" ht="15.75" customHeight="1">
      <c r="B431" s="5"/>
      <c r="E431" s="6"/>
    </row>
    <row r="432" spans="2:5" ht="15.75" customHeight="1">
      <c r="B432" s="5"/>
      <c r="E432" s="6"/>
    </row>
    <row r="433" spans="2:5" ht="15.75" customHeight="1">
      <c r="B433" s="5"/>
      <c r="E433" s="6"/>
    </row>
    <row r="434" spans="2:5" ht="15.75" customHeight="1">
      <c r="B434" s="5"/>
      <c r="E434" s="6"/>
    </row>
    <row r="435" spans="2:5" ht="15.75" customHeight="1">
      <c r="B435" s="5"/>
      <c r="E435" s="6"/>
    </row>
    <row r="436" spans="2:5" ht="15.75" customHeight="1">
      <c r="B436" s="5"/>
      <c r="E436" s="6"/>
    </row>
    <row r="437" spans="2:5" ht="15.75" customHeight="1">
      <c r="B437" s="5"/>
      <c r="E437" s="6"/>
    </row>
    <row r="438" spans="2:5" ht="15.75" customHeight="1">
      <c r="B438" s="5"/>
      <c r="E438" s="6"/>
    </row>
    <row r="439" spans="2:5" ht="15.75" customHeight="1">
      <c r="B439" s="5"/>
      <c r="E439" s="6"/>
    </row>
    <row r="440" spans="2:5" ht="15.75" customHeight="1">
      <c r="B440" s="5"/>
      <c r="E440" s="6"/>
    </row>
    <row r="441" spans="2:5" ht="15.75" customHeight="1">
      <c r="B441" s="5"/>
      <c r="E441" s="6"/>
    </row>
    <row r="442" spans="2:5" ht="15.75" customHeight="1">
      <c r="B442" s="5"/>
      <c r="E442" s="6"/>
    </row>
    <row r="443" spans="2:5" ht="15.75" customHeight="1">
      <c r="B443" s="5"/>
      <c r="E443" s="6"/>
    </row>
    <row r="444" spans="2:5" ht="15.75" customHeight="1">
      <c r="B444" s="5"/>
      <c r="E444" s="6"/>
    </row>
    <row r="445" spans="2:5" ht="15.75" customHeight="1">
      <c r="B445" s="5"/>
      <c r="E445" s="6"/>
    </row>
    <row r="446" spans="2:5" ht="15.75" customHeight="1">
      <c r="B446" s="5"/>
      <c r="E446" s="6"/>
    </row>
    <row r="447" spans="2:5" ht="15.75" customHeight="1">
      <c r="B447" s="5"/>
      <c r="E447" s="6"/>
    </row>
    <row r="448" spans="2:5" ht="15.75" customHeight="1">
      <c r="B448" s="5"/>
      <c r="E448" s="6"/>
    </row>
    <row r="449" spans="2:5" ht="15.75" customHeight="1">
      <c r="B449" s="5"/>
      <c r="E449" s="6"/>
    </row>
    <row r="450" spans="2:5" ht="15.75" customHeight="1">
      <c r="B450" s="5"/>
      <c r="E450" s="6"/>
    </row>
    <row r="451" spans="2:5" ht="15.75" customHeight="1">
      <c r="B451" s="5"/>
      <c r="E451" s="6"/>
    </row>
    <row r="452" spans="2:5" ht="15.75" customHeight="1">
      <c r="B452" s="5"/>
      <c r="E452" s="6"/>
    </row>
    <row r="453" spans="2:5" ht="15.75" customHeight="1">
      <c r="B453" s="5"/>
      <c r="E453" s="6"/>
    </row>
    <row r="454" spans="2:5" ht="15.75" customHeight="1">
      <c r="B454" s="5"/>
      <c r="E454" s="6"/>
    </row>
    <row r="455" spans="2:5" ht="15.75" customHeight="1">
      <c r="B455" s="5"/>
      <c r="E455" s="6"/>
    </row>
    <row r="456" spans="2:5" ht="15.75" customHeight="1">
      <c r="B456" s="5"/>
      <c r="E456" s="6"/>
    </row>
    <row r="457" spans="2:5" ht="15.75" customHeight="1">
      <c r="B457" s="5"/>
      <c r="E457" s="6"/>
    </row>
    <row r="458" spans="2:5" ht="15.75" customHeight="1">
      <c r="B458" s="5"/>
      <c r="E458" s="6"/>
    </row>
    <row r="459" spans="2:5" ht="15.75" customHeight="1">
      <c r="B459" s="5"/>
      <c r="E459" s="6"/>
    </row>
    <row r="460" spans="2:5" ht="15.75" customHeight="1">
      <c r="B460" s="5"/>
      <c r="E460" s="6"/>
    </row>
    <row r="461" spans="2:5" ht="15.75" customHeight="1">
      <c r="B461" s="5"/>
      <c r="E461" s="6"/>
    </row>
    <row r="462" spans="2:5" ht="15.75" customHeight="1">
      <c r="B462" s="5"/>
      <c r="E462" s="6"/>
    </row>
    <row r="463" spans="2:5" ht="15.75" customHeight="1">
      <c r="B463" s="5"/>
      <c r="E463" s="6"/>
    </row>
    <row r="464" spans="2:5" ht="15.75" customHeight="1">
      <c r="B464" s="5"/>
      <c r="E464" s="6"/>
    </row>
    <row r="465" spans="2:5" ht="15.75" customHeight="1">
      <c r="B465" s="5"/>
      <c r="E465" s="6"/>
    </row>
    <row r="466" spans="2:5" ht="15.75" customHeight="1">
      <c r="B466" s="5"/>
      <c r="E466" s="6"/>
    </row>
    <row r="467" spans="2:5" ht="15.75" customHeight="1">
      <c r="B467" s="5"/>
      <c r="E467" s="6"/>
    </row>
    <row r="468" spans="2:5" ht="15.75" customHeight="1">
      <c r="B468" s="5"/>
      <c r="E468" s="6"/>
    </row>
    <row r="469" spans="2:5" ht="15.75" customHeight="1">
      <c r="B469" s="5"/>
      <c r="E469" s="6"/>
    </row>
    <row r="470" spans="2:5" ht="15.75" customHeight="1">
      <c r="B470" s="5"/>
      <c r="E470" s="6"/>
    </row>
    <row r="471" spans="2:5" ht="15.75" customHeight="1">
      <c r="B471" s="5"/>
      <c r="E471" s="6"/>
    </row>
    <row r="472" spans="2:5" ht="15.75" customHeight="1">
      <c r="B472" s="5"/>
      <c r="E472" s="6"/>
    </row>
    <row r="473" spans="2:5" ht="15.75" customHeight="1">
      <c r="B473" s="5"/>
      <c r="E473" s="6"/>
    </row>
    <row r="474" spans="2:5" ht="15.75" customHeight="1">
      <c r="B474" s="5"/>
      <c r="E474" s="6"/>
    </row>
    <row r="475" spans="2:5" ht="15.75" customHeight="1">
      <c r="B475" s="5"/>
      <c r="E475" s="6"/>
    </row>
    <row r="476" spans="2:5" ht="15.75" customHeight="1">
      <c r="B476" s="5"/>
      <c r="E476" s="6"/>
    </row>
    <row r="477" spans="2:5" ht="15.75" customHeight="1">
      <c r="B477" s="5"/>
      <c r="E477" s="6"/>
    </row>
    <row r="478" spans="2:5" ht="15.75" customHeight="1">
      <c r="B478" s="5"/>
      <c r="E478" s="6"/>
    </row>
    <row r="479" spans="2:5" ht="15.75" customHeight="1">
      <c r="B479" s="5"/>
      <c r="E479" s="6"/>
    </row>
    <row r="480" spans="2:5" ht="15.75" customHeight="1">
      <c r="B480" s="5"/>
      <c r="E480" s="6"/>
    </row>
    <row r="481" spans="2:5" ht="15.75" customHeight="1">
      <c r="B481" s="5"/>
      <c r="E481" s="6"/>
    </row>
    <row r="482" spans="2:5" ht="15.75" customHeight="1">
      <c r="B482" s="5"/>
      <c r="E482" s="6"/>
    </row>
    <row r="483" spans="2:5" ht="15.75" customHeight="1">
      <c r="B483" s="5"/>
      <c r="E483" s="6"/>
    </row>
    <row r="484" spans="2:5" ht="15.75" customHeight="1">
      <c r="B484" s="5"/>
      <c r="E484" s="6"/>
    </row>
    <row r="485" spans="2:5" ht="15.75" customHeight="1">
      <c r="B485" s="5"/>
      <c r="E485" s="6"/>
    </row>
    <row r="486" spans="2:5" ht="15.75" customHeight="1">
      <c r="B486" s="5"/>
      <c r="E486" s="6"/>
    </row>
    <row r="487" spans="2:5" ht="15.75" customHeight="1">
      <c r="B487" s="5"/>
      <c r="E487" s="6"/>
    </row>
    <row r="488" spans="2:5" ht="15.75" customHeight="1">
      <c r="B488" s="5"/>
      <c r="E488" s="6"/>
    </row>
    <row r="489" spans="2:5" ht="15.75" customHeight="1">
      <c r="B489" s="5"/>
      <c r="E489" s="6"/>
    </row>
    <row r="490" spans="2:5" ht="15.75" customHeight="1">
      <c r="B490" s="5"/>
      <c r="E490" s="6"/>
    </row>
    <row r="491" spans="2:5" ht="15.75" customHeight="1">
      <c r="B491" s="5"/>
      <c r="E491" s="6"/>
    </row>
    <row r="492" spans="2:5" ht="15.75" customHeight="1">
      <c r="B492" s="5"/>
      <c r="E492" s="6"/>
    </row>
    <row r="493" spans="2:5" ht="15.75" customHeight="1">
      <c r="B493" s="5"/>
      <c r="E493" s="6"/>
    </row>
    <row r="494" spans="2:5" ht="15.75" customHeight="1">
      <c r="B494" s="5"/>
      <c r="E494" s="6"/>
    </row>
    <row r="495" spans="2:5" ht="15.75" customHeight="1">
      <c r="B495" s="5"/>
      <c r="E495" s="6"/>
    </row>
    <row r="496" spans="2:5" ht="15.75" customHeight="1">
      <c r="B496" s="5"/>
      <c r="E496" s="6"/>
    </row>
    <row r="497" spans="2:5" ht="15.75" customHeight="1">
      <c r="B497" s="5"/>
      <c r="E497" s="6"/>
    </row>
    <row r="498" spans="2:5" ht="15.75" customHeight="1">
      <c r="B498" s="5"/>
      <c r="E498" s="6"/>
    </row>
    <row r="499" spans="2:5" ht="15.75" customHeight="1">
      <c r="B499" s="5"/>
      <c r="E499" s="6"/>
    </row>
    <row r="500" spans="2:5" ht="15.75" customHeight="1">
      <c r="B500" s="5"/>
      <c r="E500" s="6"/>
    </row>
    <row r="501" spans="2:5" ht="15.75" customHeight="1">
      <c r="B501" s="5"/>
      <c r="E501" s="6"/>
    </row>
    <row r="502" spans="2:5" ht="15.75" customHeight="1">
      <c r="B502" s="5"/>
      <c r="E502" s="6"/>
    </row>
    <row r="503" spans="2:5" ht="15.75" customHeight="1">
      <c r="B503" s="5"/>
      <c r="E503" s="6"/>
    </row>
    <row r="504" spans="2:5" ht="15.75" customHeight="1">
      <c r="B504" s="5"/>
      <c r="E504" s="6"/>
    </row>
    <row r="505" spans="2:5" ht="15.75" customHeight="1">
      <c r="B505" s="5"/>
      <c r="E505" s="6"/>
    </row>
    <row r="506" spans="2:5" ht="15.75" customHeight="1">
      <c r="B506" s="5"/>
      <c r="E506" s="6"/>
    </row>
    <row r="507" spans="2:5" ht="15.75" customHeight="1">
      <c r="B507" s="5"/>
      <c r="E507" s="6"/>
    </row>
    <row r="508" spans="2:5" ht="15.75" customHeight="1">
      <c r="B508" s="5"/>
      <c r="E508" s="6"/>
    </row>
    <row r="509" spans="2:5" ht="15.75" customHeight="1">
      <c r="B509" s="5"/>
      <c r="E509" s="6"/>
    </row>
    <row r="510" spans="2:5" ht="15.75" customHeight="1">
      <c r="B510" s="5"/>
      <c r="E510" s="6"/>
    </row>
    <row r="511" spans="2:5" ht="15.75" customHeight="1">
      <c r="B511" s="5"/>
      <c r="E511" s="6"/>
    </row>
    <row r="512" spans="2:5" ht="15.75" customHeight="1">
      <c r="B512" s="5"/>
      <c r="E512" s="6"/>
    </row>
    <row r="513" spans="2:5" ht="15.75" customHeight="1">
      <c r="B513" s="5"/>
      <c r="E513" s="6"/>
    </row>
    <row r="514" spans="2:5" ht="15.75" customHeight="1">
      <c r="B514" s="5"/>
      <c r="E514" s="6"/>
    </row>
    <row r="515" spans="2:5" ht="15.75" customHeight="1">
      <c r="B515" s="5"/>
      <c r="E515" s="6"/>
    </row>
    <row r="516" spans="2:5" ht="15.75" customHeight="1">
      <c r="B516" s="5"/>
      <c r="E516" s="6"/>
    </row>
    <row r="517" spans="2:5" ht="15.75" customHeight="1">
      <c r="B517" s="5"/>
      <c r="E517" s="6"/>
    </row>
    <row r="518" spans="2:5" ht="15.75" customHeight="1">
      <c r="B518" s="5"/>
      <c r="E518" s="6"/>
    </row>
    <row r="519" spans="2:5" ht="15.75" customHeight="1">
      <c r="B519" s="5"/>
      <c r="E519" s="6"/>
    </row>
    <row r="520" spans="2:5" ht="15.75" customHeight="1">
      <c r="B520" s="5"/>
      <c r="E520" s="6"/>
    </row>
    <row r="521" spans="2:5" ht="15.75" customHeight="1">
      <c r="B521" s="5"/>
      <c r="E521" s="6"/>
    </row>
    <row r="522" spans="2:5" ht="15.75" customHeight="1">
      <c r="B522" s="5"/>
      <c r="E522" s="6"/>
    </row>
    <row r="523" spans="2:5" ht="15.75" customHeight="1">
      <c r="B523" s="5"/>
      <c r="E523" s="6"/>
    </row>
    <row r="524" spans="2:5" ht="15.75" customHeight="1">
      <c r="B524" s="5"/>
      <c r="E524" s="6"/>
    </row>
    <row r="525" spans="2:5" ht="15.75" customHeight="1">
      <c r="B525" s="5"/>
      <c r="E525" s="6"/>
    </row>
    <row r="526" spans="2:5" ht="15.75" customHeight="1">
      <c r="B526" s="5"/>
      <c r="E526" s="6"/>
    </row>
    <row r="527" spans="2:5" ht="15.75" customHeight="1">
      <c r="B527" s="5"/>
      <c r="E527" s="6"/>
    </row>
    <row r="528" spans="2:5" ht="15.75" customHeight="1">
      <c r="B528" s="5"/>
      <c r="E528" s="6"/>
    </row>
    <row r="529" spans="2:5" ht="15.75" customHeight="1">
      <c r="B529" s="5"/>
      <c r="E529" s="6"/>
    </row>
    <row r="530" spans="2:5" ht="15.75" customHeight="1">
      <c r="B530" s="5"/>
      <c r="E530" s="6"/>
    </row>
    <row r="531" spans="2:5" ht="15.75" customHeight="1">
      <c r="B531" s="5"/>
      <c r="E531" s="6"/>
    </row>
    <row r="532" spans="2:5" ht="15.75" customHeight="1">
      <c r="B532" s="5"/>
      <c r="E532" s="6"/>
    </row>
    <row r="533" spans="2:5" ht="15.75" customHeight="1">
      <c r="B533" s="5"/>
      <c r="E533" s="6"/>
    </row>
    <row r="534" spans="2:5" ht="15.75" customHeight="1">
      <c r="B534" s="5"/>
      <c r="E534" s="6"/>
    </row>
    <row r="535" spans="2:5" ht="15.75" customHeight="1">
      <c r="B535" s="5"/>
      <c r="E535" s="6"/>
    </row>
    <row r="536" spans="2:5" ht="15.75" customHeight="1">
      <c r="B536" s="5"/>
      <c r="E536" s="6"/>
    </row>
    <row r="537" spans="2:5" ht="15.75" customHeight="1">
      <c r="B537" s="5"/>
      <c r="E537" s="6"/>
    </row>
    <row r="538" spans="2:5" ht="15.75" customHeight="1">
      <c r="B538" s="5"/>
      <c r="E538" s="6"/>
    </row>
    <row r="539" spans="2:5" ht="15.75" customHeight="1">
      <c r="B539" s="5"/>
      <c r="E539" s="6"/>
    </row>
    <row r="540" spans="2:5" ht="15.75" customHeight="1">
      <c r="B540" s="5"/>
      <c r="E540" s="6"/>
    </row>
    <row r="541" spans="2:5" ht="15.75" customHeight="1">
      <c r="B541" s="5"/>
      <c r="E541" s="6"/>
    </row>
    <row r="542" spans="2:5" ht="15.75" customHeight="1">
      <c r="B542" s="5"/>
      <c r="E542" s="6"/>
    </row>
    <row r="543" spans="2:5" ht="15.75" customHeight="1">
      <c r="B543" s="5"/>
      <c r="E543" s="6"/>
    </row>
    <row r="544" spans="2:5" ht="15.75" customHeight="1">
      <c r="B544" s="5"/>
      <c r="E544" s="6"/>
    </row>
    <row r="545" spans="2:5" ht="15.75" customHeight="1">
      <c r="B545" s="5"/>
      <c r="E545" s="6"/>
    </row>
    <row r="546" spans="2:5" ht="15.75" customHeight="1">
      <c r="B546" s="5"/>
      <c r="E546" s="6"/>
    </row>
    <row r="547" spans="2:5" ht="15.75" customHeight="1">
      <c r="B547" s="5"/>
      <c r="E547" s="6"/>
    </row>
    <row r="548" spans="2:5" ht="15.75" customHeight="1">
      <c r="B548" s="5"/>
      <c r="E548" s="6"/>
    </row>
    <row r="549" spans="2:5" ht="15.75" customHeight="1">
      <c r="B549" s="5"/>
      <c r="E549" s="6"/>
    </row>
    <row r="550" spans="2:5" ht="15.75" customHeight="1">
      <c r="B550" s="5"/>
      <c r="E550" s="6"/>
    </row>
    <row r="551" spans="2:5" ht="15.75" customHeight="1">
      <c r="B551" s="5"/>
      <c r="E551" s="6"/>
    </row>
    <row r="552" spans="2:5" ht="15.75" customHeight="1">
      <c r="B552" s="5"/>
      <c r="E552" s="6"/>
    </row>
    <row r="553" spans="2:5" ht="15.75" customHeight="1">
      <c r="B553" s="5"/>
      <c r="E553" s="6"/>
    </row>
    <row r="554" spans="2:5" ht="15.75" customHeight="1">
      <c r="B554" s="5"/>
      <c r="E554" s="6"/>
    </row>
    <row r="555" spans="2:5" ht="15.75" customHeight="1">
      <c r="B555" s="5"/>
      <c r="E555" s="6"/>
    </row>
    <row r="556" spans="2:5" ht="15.75" customHeight="1">
      <c r="B556" s="5"/>
      <c r="E556" s="6"/>
    </row>
    <row r="557" spans="2:5" ht="15.75" customHeight="1">
      <c r="B557" s="5"/>
      <c r="E557" s="6"/>
    </row>
    <row r="558" spans="2:5" ht="15.75" customHeight="1">
      <c r="B558" s="5"/>
      <c r="E558" s="6"/>
    </row>
    <row r="559" spans="2:5" ht="15.75" customHeight="1">
      <c r="B559" s="5"/>
      <c r="E559" s="6"/>
    </row>
    <row r="560" spans="2:5" ht="15.75" customHeight="1">
      <c r="B560" s="5"/>
      <c r="E560" s="6"/>
    </row>
    <row r="561" spans="2:5" ht="15.75" customHeight="1">
      <c r="B561" s="5"/>
      <c r="E561" s="6"/>
    </row>
    <row r="562" spans="2:5" ht="15.75" customHeight="1">
      <c r="B562" s="5"/>
      <c r="E562" s="6"/>
    </row>
    <row r="563" spans="2:5" ht="15.75" customHeight="1">
      <c r="B563" s="5"/>
      <c r="E563" s="6"/>
    </row>
    <row r="564" spans="2:5" ht="15.75" customHeight="1">
      <c r="B564" s="5"/>
      <c r="E564" s="6"/>
    </row>
    <row r="565" spans="2:5" ht="15.75" customHeight="1">
      <c r="B565" s="5"/>
      <c r="E565" s="6"/>
    </row>
    <row r="566" spans="2:5" ht="15.75" customHeight="1">
      <c r="B566" s="5"/>
      <c r="E566" s="6"/>
    </row>
    <row r="567" spans="2:5" ht="15.75" customHeight="1">
      <c r="B567" s="5"/>
      <c r="E567" s="6"/>
    </row>
    <row r="568" spans="2:5" ht="15.75" customHeight="1">
      <c r="B568" s="5"/>
      <c r="E568" s="6"/>
    </row>
    <row r="569" spans="2:5" ht="15.75" customHeight="1">
      <c r="B569" s="5"/>
      <c r="E569" s="6"/>
    </row>
    <row r="570" spans="2:5" ht="15.75" customHeight="1">
      <c r="B570" s="5"/>
      <c r="E570" s="6"/>
    </row>
    <row r="571" spans="2:5" ht="15.75" customHeight="1">
      <c r="B571" s="5"/>
      <c r="E571" s="6"/>
    </row>
    <row r="572" spans="2:5" ht="15.75" customHeight="1">
      <c r="B572" s="5"/>
      <c r="E572" s="6"/>
    </row>
    <row r="573" spans="2:5" ht="15.75" customHeight="1">
      <c r="B573" s="5"/>
      <c r="E573" s="6"/>
    </row>
    <row r="574" spans="2:5" ht="15.75" customHeight="1">
      <c r="B574" s="5"/>
      <c r="E574" s="6"/>
    </row>
    <row r="575" spans="2:5" ht="15.75" customHeight="1">
      <c r="B575" s="5"/>
      <c r="E575" s="6"/>
    </row>
    <row r="576" spans="2:5" ht="15.75" customHeight="1">
      <c r="B576" s="5"/>
      <c r="E576" s="6"/>
    </row>
    <row r="577" spans="2:5" ht="15.75" customHeight="1">
      <c r="B577" s="5"/>
      <c r="E577" s="6"/>
    </row>
    <row r="578" spans="2:5" ht="15.75" customHeight="1">
      <c r="B578" s="5"/>
      <c r="E578" s="6"/>
    </row>
    <row r="579" spans="2:5" ht="15.75" customHeight="1">
      <c r="B579" s="5"/>
      <c r="E579" s="6"/>
    </row>
    <row r="580" spans="2:5" ht="15.75" customHeight="1">
      <c r="B580" s="5"/>
      <c r="E580" s="6"/>
    </row>
    <row r="581" spans="2:5" ht="15.75" customHeight="1">
      <c r="B581" s="5"/>
      <c r="E581" s="6"/>
    </row>
    <row r="582" spans="2:5" ht="15.75" customHeight="1">
      <c r="B582" s="5"/>
      <c r="E582" s="6"/>
    </row>
    <row r="583" spans="2:5" ht="15.75" customHeight="1">
      <c r="B583" s="5"/>
      <c r="E583" s="6"/>
    </row>
    <row r="584" spans="2:5" ht="15.75" customHeight="1">
      <c r="B584" s="5"/>
      <c r="E584" s="6"/>
    </row>
    <row r="585" spans="2:5" ht="15.75" customHeight="1">
      <c r="B585" s="5"/>
      <c r="E585" s="6"/>
    </row>
    <row r="586" spans="2:5" ht="15.75" customHeight="1">
      <c r="B586" s="5"/>
      <c r="E586" s="6"/>
    </row>
    <row r="587" spans="2:5" ht="15.75" customHeight="1">
      <c r="B587" s="5"/>
      <c r="E587" s="6"/>
    </row>
    <row r="588" spans="2:5" ht="15.75" customHeight="1">
      <c r="B588" s="5"/>
      <c r="E588" s="6"/>
    </row>
    <row r="589" spans="2:5" ht="15.75" customHeight="1">
      <c r="B589" s="5"/>
      <c r="E589" s="6"/>
    </row>
    <row r="590" spans="2:5" ht="15.75" customHeight="1">
      <c r="B590" s="5"/>
      <c r="E590" s="6"/>
    </row>
    <row r="591" spans="2:5" ht="15.75" customHeight="1">
      <c r="B591" s="5"/>
      <c r="E591" s="6"/>
    </row>
    <row r="592" spans="2:5" ht="15.75" customHeight="1">
      <c r="B592" s="5"/>
      <c r="E592" s="6"/>
    </row>
    <row r="593" spans="2:5" ht="15.75" customHeight="1">
      <c r="B593" s="5"/>
      <c r="E593" s="6"/>
    </row>
    <row r="594" spans="2:5" ht="15.75" customHeight="1">
      <c r="B594" s="5"/>
      <c r="E594" s="6"/>
    </row>
    <row r="595" spans="2:5" ht="15.75" customHeight="1">
      <c r="B595" s="5"/>
      <c r="E595" s="6"/>
    </row>
    <row r="596" spans="2:5" ht="15.75" customHeight="1">
      <c r="B596" s="5"/>
      <c r="E596" s="6"/>
    </row>
    <row r="597" spans="2:5" ht="15.75" customHeight="1">
      <c r="B597" s="5"/>
      <c r="E597" s="6"/>
    </row>
    <row r="598" spans="2:5" ht="15.75" customHeight="1">
      <c r="B598" s="5"/>
      <c r="E598" s="6"/>
    </row>
    <row r="599" spans="2:5" ht="15.75" customHeight="1">
      <c r="B599" s="5"/>
      <c r="E599" s="6"/>
    </row>
    <row r="600" spans="2:5" ht="15.75" customHeight="1">
      <c r="B600" s="5"/>
      <c r="E600" s="6"/>
    </row>
    <row r="601" spans="2:5" ht="15.75" customHeight="1">
      <c r="B601" s="5"/>
      <c r="E601" s="6"/>
    </row>
    <row r="602" spans="2:5" ht="15.75" customHeight="1">
      <c r="B602" s="5"/>
      <c r="E602" s="6"/>
    </row>
    <row r="603" spans="2:5" ht="15.75" customHeight="1">
      <c r="B603" s="5"/>
      <c r="E603" s="6"/>
    </row>
    <row r="604" spans="2:5" ht="15.75" customHeight="1">
      <c r="B604" s="5"/>
      <c r="E604" s="6"/>
    </row>
    <row r="605" spans="2:5" ht="15.75" customHeight="1">
      <c r="B605" s="5"/>
      <c r="E605" s="6"/>
    </row>
    <row r="606" spans="2:5" ht="15.75" customHeight="1">
      <c r="B606" s="5"/>
      <c r="E606" s="6"/>
    </row>
    <row r="607" spans="2:5" ht="15.75" customHeight="1">
      <c r="B607" s="5"/>
      <c r="E607" s="6"/>
    </row>
    <row r="608" spans="2:5" ht="15.75" customHeight="1">
      <c r="B608" s="5"/>
      <c r="E608" s="6"/>
    </row>
    <row r="609" spans="2:5" ht="15.75" customHeight="1">
      <c r="B609" s="5"/>
      <c r="E609" s="6"/>
    </row>
    <row r="610" spans="2:5" ht="15.75" customHeight="1">
      <c r="B610" s="5"/>
      <c r="E610" s="6"/>
    </row>
    <row r="611" spans="2:5" ht="15.75" customHeight="1">
      <c r="B611" s="5"/>
      <c r="E611" s="6"/>
    </row>
    <row r="612" spans="2:5" ht="15.75" customHeight="1">
      <c r="B612" s="5"/>
      <c r="E612" s="6"/>
    </row>
    <row r="613" spans="2:5" ht="15.75" customHeight="1">
      <c r="B613" s="5"/>
      <c r="E613" s="6"/>
    </row>
    <row r="614" spans="2:5" ht="15.75" customHeight="1">
      <c r="B614" s="5"/>
      <c r="E614" s="6"/>
    </row>
    <row r="615" spans="2:5" ht="15.75" customHeight="1">
      <c r="B615" s="5"/>
      <c r="E615" s="6"/>
    </row>
    <row r="616" spans="2:5" ht="15.75" customHeight="1">
      <c r="B616" s="5"/>
      <c r="E616" s="6"/>
    </row>
    <row r="617" spans="2:5" ht="15.75" customHeight="1">
      <c r="B617" s="5"/>
      <c r="E617" s="6"/>
    </row>
    <row r="618" spans="2:5" ht="15.75" customHeight="1">
      <c r="B618" s="5"/>
      <c r="E618" s="6"/>
    </row>
    <row r="619" spans="2:5" ht="15.75" customHeight="1">
      <c r="B619" s="5"/>
      <c r="E619" s="6"/>
    </row>
    <row r="620" spans="2:5" ht="15.75" customHeight="1">
      <c r="B620" s="5"/>
      <c r="E620" s="6"/>
    </row>
    <row r="621" spans="2:5" ht="15.75" customHeight="1">
      <c r="B621" s="5"/>
      <c r="E621" s="6"/>
    </row>
    <row r="622" spans="2:5" ht="15.75" customHeight="1">
      <c r="B622" s="5"/>
      <c r="E622" s="6"/>
    </row>
    <row r="623" spans="2:5" ht="15.75" customHeight="1">
      <c r="B623" s="5"/>
      <c r="E623" s="6"/>
    </row>
    <row r="624" spans="2:5" ht="15.75" customHeight="1">
      <c r="B624" s="5"/>
      <c r="E624" s="6"/>
    </row>
    <row r="625" spans="2:5" ht="15.75" customHeight="1">
      <c r="B625" s="5"/>
      <c r="E625" s="6"/>
    </row>
    <row r="626" spans="2:5" ht="15.75" customHeight="1">
      <c r="B626" s="5"/>
      <c r="E626" s="6"/>
    </row>
    <row r="627" spans="2:5" ht="15.75" customHeight="1">
      <c r="B627" s="5"/>
      <c r="E627" s="6"/>
    </row>
    <row r="628" spans="2:5" ht="15.75" customHeight="1">
      <c r="B628" s="5"/>
      <c r="E628" s="6"/>
    </row>
    <row r="629" spans="2:5" ht="15.75" customHeight="1">
      <c r="B629" s="5"/>
      <c r="E629" s="6"/>
    </row>
    <row r="630" spans="2:5" ht="15.75" customHeight="1">
      <c r="B630" s="5"/>
      <c r="E630" s="6"/>
    </row>
    <row r="631" spans="2:5" ht="15.75" customHeight="1">
      <c r="B631" s="5"/>
      <c r="E631" s="6"/>
    </row>
    <row r="632" spans="2:5" ht="15.75" customHeight="1">
      <c r="B632" s="5"/>
      <c r="E632" s="6"/>
    </row>
    <row r="633" spans="2:5" ht="15.75" customHeight="1">
      <c r="B633" s="5"/>
      <c r="E633" s="6"/>
    </row>
    <row r="634" spans="2:5" ht="15.75" customHeight="1">
      <c r="B634" s="5"/>
      <c r="E634" s="6"/>
    </row>
    <row r="635" spans="2:5" ht="15.75" customHeight="1">
      <c r="B635" s="5"/>
      <c r="E635" s="6"/>
    </row>
    <row r="636" spans="2:5" ht="15.75" customHeight="1">
      <c r="B636" s="5"/>
      <c r="E636" s="6"/>
    </row>
    <row r="637" spans="2:5" ht="15.75" customHeight="1">
      <c r="B637" s="5"/>
      <c r="E637" s="6"/>
    </row>
    <row r="638" spans="2:5" ht="15.75" customHeight="1">
      <c r="B638" s="5"/>
      <c r="E638" s="6"/>
    </row>
    <row r="639" spans="2:5" ht="15.75" customHeight="1">
      <c r="B639" s="5"/>
      <c r="E639" s="6"/>
    </row>
    <row r="640" spans="2:5" ht="15.75" customHeight="1">
      <c r="B640" s="5"/>
      <c r="E640" s="6"/>
    </row>
    <row r="641" spans="2:5" ht="15.75" customHeight="1">
      <c r="B641" s="5"/>
      <c r="E641" s="6"/>
    </row>
    <row r="642" spans="2:5" ht="15.75" customHeight="1">
      <c r="B642" s="5"/>
      <c r="E642" s="6"/>
    </row>
    <row r="643" spans="2:5" ht="15.75" customHeight="1">
      <c r="B643" s="5"/>
      <c r="E643" s="6"/>
    </row>
    <row r="644" spans="2:5" ht="15.75" customHeight="1">
      <c r="B644" s="5"/>
      <c r="E644" s="6"/>
    </row>
    <row r="645" spans="2:5" ht="15.75" customHeight="1">
      <c r="B645" s="5"/>
      <c r="E645" s="6"/>
    </row>
    <row r="646" spans="2:5" ht="15.75" customHeight="1">
      <c r="B646" s="5"/>
      <c r="E646" s="6"/>
    </row>
    <row r="647" spans="2:5" ht="15.75" customHeight="1">
      <c r="B647" s="5"/>
      <c r="E647" s="6"/>
    </row>
    <row r="648" spans="2:5" ht="15.75" customHeight="1">
      <c r="B648" s="5"/>
      <c r="E648" s="6"/>
    </row>
    <row r="649" spans="2:5" ht="15.75" customHeight="1">
      <c r="B649" s="5"/>
      <c r="E649" s="6"/>
    </row>
    <row r="650" spans="2:5" ht="15.75" customHeight="1">
      <c r="B650" s="5"/>
      <c r="E650" s="6"/>
    </row>
    <row r="651" spans="2:5" ht="15.75" customHeight="1">
      <c r="B651" s="5"/>
      <c r="E651" s="6"/>
    </row>
    <row r="652" spans="2:5" ht="15.75" customHeight="1">
      <c r="B652" s="5"/>
      <c r="E652" s="6"/>
    </row>
    <row r="653" spans="2:5" ht="15.75" customHeight="1">
      <c r="B653" s="5"/>
      <c r="E653" s="6"/>
    </row>
    <row r="654" spans="2:5" ht="15.75" customHeight="1">
      <c r="B654" s="5"/>
      <c r="E654" s="6"/>
    </row>
    <row r="655" spans="2:5" ht="15.75" customHeight="1">
      <c r="B655" s="5"/>
      <c r="E655" s="6"/>
    </row>
    <row r="656" spans="2:5" ht="15.75" customHeight="1">
      <c r="B656" s="5"/>
      <c r="E656" s="6"/>
    </row>
    <row r="657" spans="2:5" ht="15.75" customHeight="1">
      <c r="B657" s="5"/>
      <c r="E657" s="6"/>
    </row>
    <row r="658" spans="2:5" ht="15.75" customHeight="1">
      <c r="B658" s="5"/>
      <c r="E658" s="6"/>
    </row>
    <row r="659" spans="2:5" ht="15.75" customHeight="1">
      <c r="B659" s="5"/>
      <c r="E659" s="6"/>
    </row>
    <row r="660" spans="2:5" ht="15.75" customHeight="1">
      <c r="B660" s="5"/>
      <c r="E660" s="6"/>
    </row>
    <row r="661" spans="2:5" ht="15.75" customHeight="1">
      <c r="B661" s="5"/>
      <c r="E661" s="6"/>
    </row>
    <row r="662" spans="2:5" ht="15.75" customHeight="1">
      <c r="B662" s="5"/>
      <c r="E662" s="6"/>
    </row>
    <row r="663" spans="2:5" ht="15.75" customHeight="1">
      <c r="B663" s="5"/>
      <c r="E663" s="6"/>
    </row>
    <row r="664" spans="2:5" ht="15.75" customHeight="1">
      <c r="B664" s="5"/>
      <c r="E664" s="6"/>
    </row>
    <row r="665" spans="2:5" ht="15.75" customHeight="1">
      <c r="B665" s="5"/>
      <c r="E665" s="6"/>
    </row>
    <row r="666" spans="2:5" ht="15.75" customHeight="1">
      <c r="B666" s="5"/>
      <c r="E666" s="6"/>
    </row>
    <row r="667" spans="2:5" ht="15.75" customHeight="1">
      <c r="B667" s="5"/>
      <c r="E667" s="6"/>
    </row>
    <row r="668" spans="2:5" ht="15.75" customHeight="1">
      <c r="B668" s="5"/>
      <c r="E668" s="6"/>
    </row>
    <row r="669" spans="2:5" ht="15.75" customHeight="1">
      <c r="B669" s="5"/>
      <c r="E669" s="6"/>
    </row>
    <row r="670" spans="2:5" ht="15.75" customHeight="1">
      <c r="B670" s="5"/>
      <c r="E670" s="6"/>
    </row>
    <row r="671" spans="2:5" ht="15.75" customHeight="1">
      <c r="B671" s="5"/>
      <c r="E671" s="6"/>
    </row>
    <row r="672" spans="2:5" ht="15.75" customHeight="1">
      <c r="B672" s="5"/>
      <c r="E672" s="6"/>
    </row>
    <row r="673" spans="2:5" ht="15.75" customHeight="1">
      <c r="B673" s="5"/>
      <c r="E673" s="6"/>
    </row>
    <row r="674" spans="2:5" ht="15.75" customHeight="1">
      <c r="B674" s="5"/>
      <c r="E674" s="6"/>
    </row>
    <row r="675" spans="2:5" ht="15.75" customHeight="1">
      <c r="B675" s="5"/>
      <c r="E675" s="6"/>
    </row>
    <row r="676" spans="2:5" ht="15.75" customHeight="1">
      <c r="B676" s="5"/>
      <c r="E676" s="6"/>
    </row>
    <row r="677" spans="2:5" ht="15.75" customHeight="1">
      <c r="B677" s="5"/>
      <c r="E677" s="6"/>
    </row>
    <row r="678" spans="2:5" ht="15.75" customHeight="1">
      <c r="B678" s="5"/>
      <c r="E678" s="6"/>
    </row>
    <row r="679" spans="2:5" ht="15.75" customHeight="1">
      <c r="B679" s="5"/>
      <c r="E679" s="6"/>
    </row>
    <row r="680" spans="2:5" ht="15.75" customHeight="1">
      <c r="B680" s="5"/>
      <c r="E680" s="6"/>
    </row>
    <row r="681" spans="2:5" ht="15.75" customHeight="1">
      <c r="B681" s="5"/>
      <c r="E681" s="6"/>
    </row>
    <row r="682" spans="2:5" ht="15.75" customHeight="1">
      <c r="B682" s="5"/>
      <c r="E682" s="6"/>
    </row>
    <row r="683" spans="2:5" ht="15.75" customHeight="1">
      <c r="B683" s="5"/>
      <c r="E683" s="6"/>
    </row>
    <row r="684" spans="2:5" ht="15.75" customHeight="1">
      <c r="B684" s="5"/>
      <c r="E684" s="6"/>
    </row>
    <row r="685" spans="2:5" ht="15.75" customHeight="1">
      <c r="B685" s="5"/>
      <c r="E685" s="6"/>
    </row>
    <row r="686" spans="2:5" ht="15.75" customHeight="1">
      <c r="B686" s="5"/>
      <c r="E686" s="6"/>
    </row>
    <row r="687" spans="2:5" ht="15.75" customHeight="1">
      <c r="B687" s="5"/>
      <c r="E687" s="6"/>
    </row>
    <row r="688" spans="2:5" ht="15.75" customHeight="1">
      <c r="B688" s="5"/>
      <c r="E688" s="6"/>
    </row>
    <row r="689" spans="2:5" ht="15.75" customHeight="1">
      <c r="B689" s="5"/>
      <c r="E689" s="6"/>
    </row>
    <row r="690" spans="2:5" ht="15.75" customHeight="1">
      <c r="B690" s="5"/>
      <c r="E690" s="6"/>
    </row>
    <row r="691" spans="2:5" ht="15.75" customHeight="1">
      <c r="B691" s="5"/>
      <c r="E691" s="6"/>
    </row>
    <row r="692" spans="2:5" ht="15.75" customHeight="1">
      <c r="B692" s="5"/>
      <c r="E692" s="6"/>
    </row>
    <row r="693" spans="2:5" ht="15.75" customHeight="1">
      <c r="B693" s="5"/>
      <c r="E693" s="6"/>
    </row>
    <row r="694" spans="2:5" ht="15.75" customHeight="1">
      <c r="B694" s="5"/>
      <c r="E694" s="6"/>
    </row>
    <row r="695" spans="2:5" ht="15.75" customHeight="1">
      <c r="B695" s="5"/>
      <c r="E695" s="6"/>
    </row>
    <row r="696" spans="2:5" ht="15.75" customHeight="1">
      <c r="B696" s="5"/>
      <c r="E696" s="6"/>
    </row>
    <row r="697" spans="2:5" ht="15.75" customHeight="1">
      <c r="B697" s="5"/>
      <c r="E697" s="6"/>
    </row>
    <row r="698" spans="2:5" ht="15.75" customHeight="1">
      <c r="B698" s="5"/>
      <c r="E698" s="6"/>
    </row>
    <row r="699" spans="2:5" ht="15.75" customHeight="1">
      <c r="B699" s="5"/>
      <c r="E699" s="6"/>
    </row>
    <row r="700" spans="2:5" ht="15.75" customHeight="1">
      <c r="B700" s="5"/>
      <c r="E700" s="6"/>
    </row>
    <row r="701" spans="2:5" ht="15.75" customHeight="1">
      <c r="B701" s="5"/>
      <c r="E701" s="6"/>
    </row>
    <row r="702" spans="2:5" ht="15.75" customHeight="1">
      <c r="B702" s="5"/>
      <c r="E702" s="6"/>
    </row>
    <row r="703" spans="2:5" ht="15.75" customHeight="1">
      <c r="B703" s="5"/>
      <c r="E703" s="6"/>
    </row>
    <row r="704" spans="2:5" ht="15.75" customHeight="1">
      <c r="B704" s="5"/>
      <c r="E704" s="6"/>
    </row>
    <row r="705" spans="2:5" ht="15.75" customHeight="1">
      <c r="B705" s="5"/>
      <c r="E705" s="6"/>
    </row>
    <row r="706" spans="2:5" ht="15.75" customHeight="1">
      <c r="B706" s="5"/>
      <c r="E706" s="6"/>
    </row>
    <row r="707" spans="2:5" ht="15.75" customHeight="1">
      <c r="B707" s="5"/>
      <c r="E707" s="6"/>
    </row>
    <row r="708" spans="2:5" ht="15.75" customHeight="1">
      <c r="B708" s="5"/>
      <c r="E708" s="6"/>
    </row>
    <row r="709" spans="2:5" ht="15.75" customHeight="1">
      <c r="B709" s="5"/>
      <c r="E709" s="6"/>
    </row>
    <row r="710" spans="2:5" ht="15.75" customHeight="1">
      <c r="B710" s="5"/>
      <c r="E710" s="6"/>
    </row>
    <row r="711" spans="2:5" ht="15.75" customHeight="1">
      <c r="B711" s="5"/>
      <c r="E711" s="6"/>
    </row>
    <row r="712" spans="2:5" ht="15.75" customHeight="1">
      <c r="B712" s="5"/>
      <c r="E712" s="6"/>
    </row>
    <row r="713" spans="2:5" ht="15.75" customHeight="1">
      <c r="B713" s="5"/>
      <c r="E713" s="6"/>
    </row>
    <row r="714" spans="2:5" ht="15.75" customHeight="1">
      <c r="B714" s="5"/>
      <c r="E714" s="6"/>
    </row>
    <row r="715" spans="2:5" ht="15.75" customHeight="1">
      <c r="B715" s="5"/>
      <c r="E715" s="6"/>
    </row>
    <row r="716" spans="2:5" ht="15.75" customHeight="1">
      <c r="B716" s="5"/>
      <c r="E716" s="6"/>
    </row>
    <row r="717" spans="2:5" ht="15.75" customHeight="1">
      <c r="B717" s="5"/>
      <c r="E717" s="6"/>
    </row>
    <row r="718" spans="2:5" ht="15.75" customHeight="1">
      <c r="B718" s="5"/>
      <c r="E718" s="6"/>
    </row>
    <row r="719" spans="2:5" ht="15.75" customHeight="1">
      <c r="B719" s="5"/>
      <c r="E719" s="6"/>
    </row>
    <row r="720" spans="2:5" ht="15.75" customHeight="1">
      <c r="B720" s="5"/>
      <c r="E720" s="6"/>
    </row>
    <row r="721" spans="2:5" ht="15.75" customHeight="1">
      <c r="B721" s="5"/>
      <c r="E721" s="6"/>
    </row>
    <row r="722" spans="2:5" ht="15.75" customHeight="1">
      <c r="B722" s="5"/>
      <c r="E722" s="6"/>
    </row>
    <row r="723" spans="2:5" ht="15.75" customHeight="1">
      <c r="B723" s="5"/>
      <c r="E723" s="6"/>
    </row>
    <row r="724" spans="2:5" ht="15.75" customHeight="1">
      <c r="B724" s="5"/>
      <c r="E724" s="6"/>
    </row>
    <row r="725" spans="2:5" ht="15.75" customHeight="1">
      <c r="B725" s="5"/>
      <c r="E725" s="6"/>
    </row>
    <row r="726" spans="2:5" ht="15.75" customHeight="1">
      <c r="B726" s="5"/>
      <c r="E726" s="6"/>
    </row>
    <row r="727" spans="2:5" ht="15.75" customHeight="1">
      <c r="B727" s="5"/>
      <c r="E727" s="6"/>
    </row>
    <row r="728" spans="2:5" ht="15.75" customHeight="1">
      <c r="B728" s="5"/>
      <c r="E728" s="6"/>
    </row>
    <row r="729" spans="2:5" ht="15.75" customHeight="1">
      <c r="B729" s="5"/>
      <c r="E729" s="6"/>
    </row>
    <row r="730" spans="2:5" ht="15.75" customHeight="1">
      <c r="B730" s="5"/>
      <c r="E730" s="6"/>
    </row>
    <row r="731" spans="2:5" ht="15.75" customHeight="1">
      <c r="B731" s="5"/>
      <c r="E731" s="6"/>
    </row>
    <row r="732" spans="2:5" ht="15.75" customHeight="1">
      <c r="B732" s="5"/>
      <c r="E732" s="6"/>
    </row>
    <row r="733" spans="2:5" ht="15.75" customHeight="1">
      <c r="B733" s="5"/>
      <c r="E733" s="6"/>
    </row>
    <row r="734" spans="2:5" ht="15.75" customHeight="1">
      <c r="B734" s="5"/>
      <c r="E734" s="6"/>
    </row>
    <row r="735" spans="2:5" ht="15.75" customHeight="1">
      <c r="B735" s="5"/>
      <c r="E735" s="6"/>
    </row>
    <row r="736" spans="2:5" ht="15.75" customHeight="1">
      <c r="B736" s="5"/>
      <c r="E736" s="6"/>
    </row>
    <row r="737" spans="2:5" ht="15.75" customHeight="1">
      <c r="B737" s="5"/>
      <c r="E737" s="6"/>
    </row>
    <row r="738" spans="2:5" ht="15.75" customHeight="1">
      <c r="B738" s="5"/>
      <c r="E738" s="6"/>
    </row>
    <row r="739" spans="2:5" ht="15.75" customHeight="1">
      <c r="B739" s="5"/>
      <c r="E739" s="6"/>
    </row>
    <row r="740" spans="2:5" ht="15.75" customHeight="1">
      <c r="B740" s="5"/>
      <c r="E740" s="6"/>
    </row>
    <row r="741" spans="2:5" ht="15.75" customHeight="1">
      <c r="B741" s="5"/>
      <c r="E741" s="6"/>
    </row>
    <row r="742" spans="2:5" ht="15.75" customHeight="1">
      <c r="B742" s="5"/>
      <c r="E742" s="6"/>
    </row>
    <row r="743" spans="2:5" ht="15.75" customHeight="1">
      <c r="B743" s="5"/>
      <c r="E743" s="6"/>
    </row>
    <row r="744" spans="2:5" ht="15.75" customHeight="1">
      <c r="B744" s="5"/>
      <c r="E744" s="6"/>
    </row>
    <row r="745" spans="2:5" ht="15.75" customHeight="1">
      <c r="B745" s="5"/>
      <c r="E745" s="6"/>
    </row>
    <row r="746" spans="2:5" ht="15.75" customHeight="1">
      <c r="B746" s="5"/>
      <c r="E746" s="6"/>
    </row>
    <row r="747" spans="2:5" ht="15.75" customHeight="1">
      <c r="B747" s="5"/>
      <c r="E747" s="6"/>
    </row>
    <row r="748" spans="2:5" ht="15.75" customHeight="1">
      <c r="B748" s="5"/>
      <c r="E748" s="6"/>
    </row>
    <row r="749" spans="2:5" ht="15.75" customHeight="1">
      <c r="B749" s="5"/>
      <c r="E749" s="6"/>
    </row>
    <row r="750" spans="2:5" ht="15.75" customHeight="1">
      <c r="B750" s="5"/>
      <c r="E750" s="6"/>
    </row>
    <row r="751" spans="2:5" ht="15.75" customHeight="1">
      <c r="B751" s="5"/>
      <c r="E751" s="6"/>
    </row>
    <row r="752" spans="2:5" ht="15.75" customHeight="1">
      <c r="B752" s="5"/>
      <c r="E752" s="6"/>
    </row>
    <row r="753" spans="2:5" ht="15.75" customHeight="1">
      <c r="B753" s="5"/>
      <c r="E753" s="6"/>
    </row>
    <row r="754" spans="2:5" ht="15.75" customHeight="1">
      <c r="B754" s="5"/>
      <c r="E754" s="6"/>
    </row>
    <row r="755" spans="2:5" ht="15.75" customHeight="1">
      <c r="B755" s="5"/>
      <c r="E755" s="6"/>
    </row>
    <row r="756" spans="2:5" ht="15.75" customHeight="1">
      <c r="B756" s="5"/>
      <c r="E756" s="6"/>
    </row>
    <row r="757" spans="2:5" ht="15.75" customHeight="1">
      <c r="B757" s="5"/>
      <c r="E757" s="6"/>
    </row>
    <row r="758" spans="2:5" ht="15.75" customHeight="1">
      <c r="B758" s="5"/>
      <c r="E758" s="6"/>
    </row>
    <row r="759" spans="2:5" ht="15.75" customHeight="1">
      <c r="B759" s="5"/>
      <c r="E759" s="6"/>
    </row>
    <row r="760" spans="2:5" ht="15.75" customHeight="1">
      <c r="B760" s="5"/>
      <c r="E760" s="6"/>
    </row>
    <row r="761" spans="2:5" ht="15.75" customHeight="1">
      <c r="B761" s="5"/>
      <c r="E761" s="6"/>
    </row>
    <row r="762" spans="2:5" ht="15.75" customHeight="1">
      <c r="B762" s="5"/>
      <c r="E762" s="6"/>
    </row>
    <row r="763" spans="2:5" ht="15.75" customHeight="1">
      <c r="B763" s="5"/>
      <c r="E763" s="6"/>
    </row>
    <row r="764" spans="2:5" ht="15.75" customHeight="1">
      <c r="B764" s="5"/>
      <c r="E764" s="6"/>
    </row>
    <row r="765" spans="2:5" ht="15.75" customHeight="1">
      <c r="B765" s="5"/>
      <c r="E765" s="6"/>
    </row>
    <row r="766" spans="2:5" ht="15.75" customHeight="1">
      <c r="B766" s="5"/>
      <c r="E766" s="6"/>
    </row>
    <row r="767" spans="2:5" ht="15.75" customHeight="1">
      <c r="B767" s="5"/>
      <c r="E767" s="6"/>
    </row>
    <row r="768" spans="2:5" ht="15.75" customHeight="1">
      <c r="B768" s="5"/>
      <c r="E768" s="6"/>
    </row>
    <row r="769" spans="2:5" ht="15.75" customHeight="1">
      <c r="B769" s="5"/>
      <c r="E769" s="6"/>
    </row>
    <row r="770" spans="2:5" ht="15.75" customHeight="1">
      <c r="B770" s="5"/>
      <c r="E770" s="6"/>
    </row>
    <row r="771" spans="2:5" ht="15.75" customHeight="1">
      <c r="B771" s="5"/>
      <c r="E771" s="6"/>
    </row>
    <row r="772" spans="2:5" ht="15.75" customHeight="1">
      <c r="B772" s="5"/>
      <c r="E772" s="6"/>
    </row>
    <row r="773" spans="2:5" ht="15.75" customHeight="1">
      <c r="B773" s="5"/>
      <c r="E773" s="6"/>
    </row>
    <row r="774" spans="2:5" ht="15.75" customHeight="1">
      <c r="B774" s="5"/>
      <c r="E774" s="6"/>
    </row>
    <row r="775" spans="2:5" ht="15.75" customHeight="1">
      <c r="B775" s="5"/>
      <c r="E775" s="6"/>
    </row>
    <row r="776" spans="2:5" ht="15.75" customHeight="1">
      <c r="B776" s="5"/>
      <c r="E776" s="6"/>
    </row>
    <row r="777" spans="2:5" ht="15.75" customHeight="1">
      <c r="B777" s="5"/>
      <c r="E777" s="6"/>
    </row>
    <row r="778" spans="2:5" ht="15.75" customHeight="1">
      <c r="B778" s="5"/>
      <c r="E778" s="6"/>
    </row>
    <row r="779" spans="2:5" ht="15.75" customHeight="1">
      <c r="B779" s="5"/>
      <c r="E779" s="6"/>
    </row>
    <row r="780" spans="2:5" ht="15.75" customHeight="1">
      <c r="B780" s="5"/>
      <c r="E780" s="6"/>
    </row>
    <row r="781" spans="2:5" ht="15.75" customHeight="1">
      <c r="B781" s="5"/>
      <c r="E781" s="6"/>
    </row>
    <row r="782" spans="2:5" ht="15.75" customHeight="1">
      <c r="B782" s="5"/>
      <c r="E782" s="6"/>
    </row>
    <row r="783" spans="2:5" ht="15.75" customHeight="1">
      <c r="B783" s="5"/>
      <c r="E783" s="6"/>
    </row>
    <row r="784" spans="2:5" ht="15.75" customHeight="1">
      <c r="B784" s="5"/>
      <c r="E784" s="6"/>
    </row>
    <row r="785" spans="2:5" ht="15.75" customHeight="1">
      <c r="B785" s="5"/>
      <c r="E785" s="6"/>
    </row>
    <row r="786" spans="2:5" ht="15.75" customHeight="1">
      <c r="B786" s="5"/>
      <c r="E786" s="6"/>
    </row>
    <row r="787" spans="2:5" ht="15.75" customHeight="1">
      <c r="B787" s="5"/>
      <c r="E787" s="6"/>
    </row>
    <row r="788" spans="2:5" ht="15.75" customHeight="1">
      <c r="B788" s="5"/>
      <c r="E788" s="6"/>
    </row>
    <row r="789" spans="2:5" ht="15.75" customHeight="1">
      <c r="B789" s="5"/>
      <c r="E789" s="6"/>
    </row>
    <row r="790" spans="2:5" ht="15.75" customHeight="1">
      <c r="B790" s="5"/>
      <c r="E790" s="6"/>
    </row>
    <row r="791" spans="2:5" ht="15.75" customHeight="1">
      <c r="B791" s="5"/>
      <c r="E791" s="6"/>
    </row>
    <row r="792" spans="2:5" ht="15.75" customHeight="1">
      <c r="B792" s="5"/>
      <c r="E792" s="6"/>
    </row>
    <row r="793" spans="2:5" ht="15.75" customHeight="1">
      <c r="B793" s="5"/>
      <c r="E793" s="6"/>
    </row>
    <row r="794" spans="2:5" ht="15.75" customHeight="1">
      <c r="B794" s="5"/>
      <c r="E794" s="6"/>
    </row>
    <row r="795" spans="2:5" ht="15.75" customHeight="1">
      <c r="B795" s="5"/>
      <c r="E795" s="6"/>
    </row>
    <row r="796" spans="2:5" ht="15.75" customHeight="1">
      <c r="B796" s="5"/>
      <c r="E796" s="6"/>
    </row>
    <row r="797" spans="2:5" ht="15.75" customHeight="1">
      <c r="B797" s="5"/>
      <c r="E797" s="6"/>
    </row>
    <row r="798" spans="2:5" ht="15.75" customHeight="1">
      <c r="B798" s="5"/>
      <c r="E798" s="6"/>
    </row>
    <row r="799" spans="2:5" ht="15.75" customHeight="1">
      <c r="B799" s="5"/>
      <c r="E799" s="6"/>
    </row>
    <row r="800" spans="2:5" ht="15.75" customHeight="1">
      <c r="B800" s="5"/>
      <c r="E800" s="6"/>
    </row>
    <row r="801" spans="2:5" ht="15.75" customHeight="1">
      <c r="B801" s="5"/>
      <c r="E801" s="6"/>
    </row>
    <row r="802" spans="2:5" ht="15.75" customHeight="1">
      <c r="B802" s="5"/>
      <c r="E802" s="6"/>
    </row>
    <row r="803" spans="2:5" ht="15.75" customHeight="1">
      <c r="B803" s="5"/>
      <c r="E803" s="6"/>
    </row>
    <row r="804" spans="2:5" ht="15.75" customHeight="1">
      <c r="B804" s="5"/>
      <c r="E804" s="6"/>
    </row>
    <row r="805" spans="2:5" ht="15.75" customHeight="1">
      <c r="B805" s="5"/>
      <c r="E805" s="6"/>
    </row>
    <row r="806" spans="2:5" ht="15.75" customHeight="1">
      <c r="B806" s="5"/>
      <c r="E806" s="6"/>
    </row>
    <row r="807" spans="2:5" ht="15.75" customHeight="1">
      <c r="B807" s="5"/>
      <c r="E807" s="6"/>
    </row>
    <row r="808" spans="2:5" ht="15.75" customHeight="1">
      <c r="B808" s="5"/>
      <c r="E808" s="6"/>
    </row>
    <row r="809" spans="2:5" ht="15.75" customHeight="1">
      <c r="B809" s="5"/>
      <c r="E809" s="6"/>
    </row>
    <row r="810" spans="2:5" ht="15.75" customHeight="1">
      <c r="B810" s="5"/>
      <c r="E810" s="6"/>
    </row>
    <row r="811" spans="2:5" ht="15.75" customHeight="1">
      <c r="B811" s="5"/>
      <c r="E811" s="6"/>
    </row>
    <row r="812" spans="2:5" ht="15.75" customHeight="1">
      <c r="B812" s="5"/>
      <c r="E812" s="6"/>
    </row>
    <row r="813" spans="2:5" ht="15.75" customHeight="1">
      <c r="B813" s="5"/>
      <c r="E813" s="6"/>
    </row>
    <row r="814" spans="2:5" ht="15.75" customHeight="1">
      <c r="B814" s="5"/>
      <c r="E814" s="6"/>
    </row>
    <row r="815" spans="2:5" ht="15.75" customHeight="1">
      <c r="B815" s="5"/>
      <c r="E815" s="6"/>
    </row>
    <row r="816" spans="2:5" ht="15.75" customHeight="1">
      <c r="B816" s="5"/>
      <c r="E816" s="6"/>
    </row>
    <row r="817" spans="2:5" ht="15.75" customHeight="1">
      <c r="B817" s="5"/>
      <c r="E817" s="6"/>
    </row>
    <row r="818" spans="2:5" ht="15.75" customHeight="1">
      <c r="B818" s="5"/>
      <c r="E818" s="6"/>
    </row>
    <row r="819" spans="2:5" ht="15.75" customHeight="1">
      <c r="B819" s="5"/>
      <c r="E819" s="6"/>
    </row>
    <row r="820" spans="2:5" ht="15.75" customHeight="1">
      <c r="B820" s="5"/>
      <c r="E820" s="6"/>
    </row>
    <row r="821" spans="2:5" ht="15.75" customHeight="1">
      <c r="B821" s="5"/>
      <c r="E821" s="6"/>
    </row>
    <row r="822" spans="2:5" ht="15.75" customHeight="1">
      <c r="B822" s="5"/>
      <c r="E822" s="6"/>
    </row>
    <row r="823" spans="2:5" ht="15.75" customHeight="1">
      <c r="B823" s="5"/>
      <c r="E823" s="6"/>
    </row>
    <row r="824" spans="2:5" ht="15.75" customHeight="1">
      <c r="B824" s="5"/>
      <c r="E824" s="6"/>
    </row>
    <row r="825" spans="2:5" ht="15.75" customHeight="1">
      <c r="B825" s="5"/>
      <c r="E825" s="6"/>
    </row>
    <row r="826" spans="2:5" ht="15.75" customHeight="1">
      <c r="B826" s="5"/>
      <c r="E826" s="6"/>
    </row>
    <row r="827" spans="2:5" ht="15.75" customHeight="1">
      <c r="B827" s="5"/>
      <c r="E827" s="6"/>
    </row>
    <row r="828" spans="2:5" ht="15.75" customHeight="1">
      <c r="B828" s="5"/>
      <c r="E828" s="6"/>
    </row>
    <row r="829" spans="2:5" ht="15.75" customHeight="1">
      <c r="B829" s="5"/>
      <c r="E829" s="6"/>
    </row>
    <row r="830" spans="2:5" ht="15.75" customHeight="1">
      <c r="B830" s="5"/>
      <c r="E830" s="6"/>
    </row>
    <row r="831" spans="2:5" ht="15.75" customHeight="1">
      <c r="B831" s="5"/>
      <c r="E831" s="6"/>
    </row>
    <row r="832" spans="2:5" ht="15.75" customHeight="1">
      <c r="B832" s="5"/>
      <c r="E832" s="6"/>
    </row>
    <row r="833" spans="2:5" ht="15.75" customHeight="1">
      <c r="B833" s="5"/>
      <c r="E833" s="6"/>
    </row>
    <row r="834" spans="2:5" ht="15.75" customHeight="1">
      <c r="B834" s="5"/>
      <c r="E834" s="6"/>
    </row>
    <row r="835" spans="2:5" ht="15.75" customHeight="1">
      <c r="B835" s="5"/>
      <c r="E835" s="6"/>
    </row>
    <row r="836" spans="2:5" ht="15.75" customHeight="1">
      <c r="B836" s="5"/>
      <c r="E836" s="6"/>
    </row>
    <row r="837" spans="2:5" ht="15.75" customHeight="1">
      <c r="B837" s="5"/>
      <c r="E837" s="6"/>
    </row>
    <row r="838" spans="2:5" ht="15.75" customHeight="1">
      <c r="B838" s="5"/>
      <c r="E838" s="6"/>
    </row>
    <row r="839" spans="2:5" ht="15.75" customHeight="1">
      <c r="B839" s="5"/>
      <c r="E839" s="6"/>
    </row>
    <row r="840" spans="2:5" ht="15.75" customHeight="1">
      <c r="B840" s="5"/>
      <c r="E840" s="6"/>
    </row>
    <row r="841" spans="2:5" ht="15.75" customHeight="1">
      <c r="B841" s="5"/>
      <c r="E841" s="6"/>
    </row>
    <row r="842" spans="2:5" ht="15.75" customHeight="1">
      <c r="B842" s="5"/>
      <c r="E842" s="6"/>
    </row>
    <row r="843" spans="2:5" ht="15.75" customHeight="1">
      <c r="B843" s="5"/>
      <c r="E843" s="6"/>
    </row>
    <row r="844" spans="2:5" ht="15.75" customHeight="1">
      <c r="B844" s="5"/>
      <c r="E844" s="6"/>
    </row>
    <row r="845" spans="2:5" ht="15.75" customHeight="1">
      <c r="B845" s="5"/>
      <c r="E845" s="6"/>
    </row>
    <row r="846" spans="2:5" ht="15.75" customHeight="1">
      <c r="B846" s="5"/>
      <c r="E846" s="6"/>
    </row>
    <row r="847" spans="2:5" ht="15.75" customHeight="1">
      <c r="B847" s="5"/>
      <c r="E847" s="6"/>
    </row>
    <row r="848" spans="2:5" ht="15.75" customHeight="1">
      <c r="B848" s="5"/>
      <c r="E848" s="6"/>
    </row>
    <row r="849" spans="2:5" ht="15.75" customHeight="1">
      <c r="B849" s="5"/>
      <c r="E849" s="6"/>
    </row>
    <row r="850" spans="2:5" ht="15.75" customHeight="1">
      <c r="B850" s="5"/>
      <c r="E850" s="6"/>
    </row>
    <row r="851" spans="2:5" ht="15.75" customHeight="1">
      <c r="B851" s="5"/>
      <c r="E851" s="6"/>
    </row>
    <row r="852" spans="2:5" ht="15.75" customHeight="1">
      <c r="B852" s="5"/>
      <c r="E852" s="6"/>
    </row>
    <row r="853" spans="2:5" ht="15.75" customHeight="1">
      <c r="B853" s="5"/>
      <c r="E853" s="6"/>
    </row>
    <row r="854" spans="2:5" ht="15.75" customHeight="1">
      <c r="B854" s="5"/>
      <c r="E854" s="6"/>
    </row>
    <row r="855" spans="2:5" ht="15.75" customHeight="1">
      <c r="B855" s="5"/>
      <c r="E855" s="6"/>
    </row>
    <row r="856" spans="2:5" ht="15.75" customHeight="1">
      <c r="B856" s="5"/>
      <c r="E856" s="6"/>
    </row>
    <row r="857" spans="2:5" ht="15.75" customHeight="1">
      <c r="B857" s="5"/>
      <c r="E857" s="6"/>
    </row>
    <row r="858" spans="2:5" ht="15.75" customHeight="1">
      <c r="B858" s="5"/>
      <c r="E858" s="6"/>
    </row>
    <row r="859" spans="2:5" ht="15.75" customHeight="1">
      <c r="B859" s="5"/>
      <c r="E859" s="6"/>
    </row>
    <row r="860" spans="2:5" ht="15.75" customHeight="1">
      <c r="B860" s="5"/>
      <c r="E860" s="6"/>
    </row>
    <row r="861" spans="2:5" ht="15.75" customHeight="1">
      <c r="B861" s="5"/>
      <c r="E861" s="6"/>
    </row>
    <row r="862" spans="2:5" ht="15.75" customHeight="1">
      <c r="B862" s="5"/>
      <c r="E862" s="6"/>
    </row>
    <row r="863" spans="2:5" ht="15.75" customHeight="1">
      <c r="B863" s="5"/>
      <c r="E863" s="6"/>
    </row>
    <row r="864" spans="2:5" ht="15.75" customHeight="1">
      <c r="B864" s="5"/>
      <c r="E864" s="6"/>
    </row>
    <row r="865" spans="2:5" ht="15.75" customHeight="1">
      <c r="B865" s="5"/>
      <c r="E865" s="6"/>
    </row>
    <row r="866" spans="2:5" ht="15.75" customHeight="1">
      <c r="B866" s="5"/>
      <c r="E866" s="6"/>
    </row>
    <row r="867" spans="2:5" ht="15.75" customHeight="1">
      <c r="B867" s="5"/>
      <c r="E867" s="6"/>
    </row>
    <row r="868" spans="2:5" ht="15.75" customHeight="1">
      <c r="B868" s="5"/>
      <c r="E868" s="6"/>
    </row>
    <row r="869" spans="2:5" ht="15.75" customHeight="1">
      <c r="B869" s="5"/>
      <c r="E869" s="6"/>
    </row>
    <row r="870" spans="2:5" ht="15.75" customHeight="1">
      <c r="B870" s="5"/>
      <c r="E870" s="6"/>
    </row>
    <row r="871" spans="2:5" ht="15.75" customHeight="1">
      <c r="B871" s="5"/>
      <c r="E871" s="6"/>
    </row>
    <row r="872" spans="2:5" ht="15.75" customHeight="1">
      <c r="B872" s="5"/>
      <c r="E872" s="6"/>
    </row>
    <row r="873" spans="2:5" ht="15.75" customHeight="1">
      <c r="B873" s="5"/>
      <c r="E873" s="6"/>
    </row>
    <row r="874" spans="2:5" ht="15.75" customHeight="1">
      <c r="B874" s="5"/>
      <c r="E874" s="6"/>
    </row>
    <row r="875" spans="2:5" ht="15.75" customHeight="1">
      <c r="B875" s="5"/>
      <c r="E875" s="6"/>
    </row>
    <row r="876" spans="2:5" ht="15.75" customHeight="1">
      <c r="B876" s="5"/>
      <c r="E876" s="6"/>
    </row>
    <row r="877" spans="2:5" ht="15.75" customHeight="1">
      <c r="B877" s="5"/>
      <c r="E877" s="6"/>
    </row>
    <row r="878" spans="2:5" ht="15.75" customHeight="1">
      <c r="B878" s="5"/>
      <c r="E878" s="6"/>
    </row>
    <row r="879" spans="2:5" ht="15.75" customHeight="1">
      <c r="B879" s="5"/>
      <c r="E879" s="6"/>
    </row>
    <row r="880" spans="2:5" ht="15.75" customHeight="1">
      <c r="B880" s="5"/>
      <c r="E880" s="6"/>
    </row>
    <row r="881" spans="2:5" ht="15.75" customHeight="1">
      <c r="B881" s="5"/>
      <c r="E881" s="6"/>
    </row>
    <row r="882" spans="2:5" ht="15.75" customHeight="1">
      <c r="B882" s="5"/>
      <c r="E882" s="6"/>
    </row>
    <row r="883" spans="2:5" ht="15.75" customHeight="1">
      <c r="B883" s="5"/>
      <c r="E883" s="6"/>
    </row>
    <row r="884" spans="2:5" ht="15.75" customHeight="1">
      <c r="B884" s="5"/>
      <c r="E884" s="6"/>
    </row>
    <row r="885" spans="2:5" ht="15.75" customHeight="1">
      <c r="B885" s="5"/>
      <c r="E885" s="6"/>
    </row>
    <row r="886" spans="2:5" ht="15.75" customHeight="1">
      <c r="B886" s="5"/>
      <c r="E886" s="6"/>
    </row>
    <row r="887" spans="2:5" ht="15.75" customHeight="1">
      <c r="B887" s="5"/>
      <c r="E887" s="6"/>
    </row>
    <row r="888" spans="2:5" ht="15.75" customHeight="1">
      <c r="B888" s="5"/>
      <c r="E888" s="6"/>
    </row>
    <row r="889" spans="2:5" ht="15.75" customHeight="1">
      <c r="B889" s="5"/>
      <c r="E889" s="6"/>
    </row>
    <row r="890" spans="2:5" ht="15.75" customHeight="1">
      <c r="B890" s="5"/>
      <c r="E890" s="6"/>
    </row>
    <row r="891" spans="2:5" ht="15.75" customHeight="1">
      <c r="B891" s="5"/>
      <c r="E891" s="6"/>
    </row>
    <row r="892" spans="2:5" ht="15.75" customHeight="1">
      <c r="B892" s="5"/>
      <c r="E892" s="6"/>
    </row>
    <row r="893" spans="2:5" ht="15.75" customHeight="1">
      <c r="B893" s="5"/>
      <c r="E893" s="6"/>
    </row>
    <row r="894" spans="2:5" ht="15.75" customHeight="1">
      <c r="B894" s="5"/>
      <c r="E894" s="6"/>
    </row>
    <row r="895" spans="2:5" ht="15.75" customHeight="1">
      <c r="B895" s="5"/>
      <c r="E895" s="6"/>
    </row>
    <row r="896" spans="2:5" ht="15.75" customHeight="1">
      <c r="B896" s="5"/>
      <c r="E896" s="6"/>
    </row>
    <row r="897" spans="2:5" ht="15.75" customHeight="1">
      <c r="B897" s="5"/>
      <c r="E897" s="6"/>
    </row>
    <row r="898" spans="2:5" ht="15.75" customHeight="1">
      <c r="B898" s="5"/>
      <c r="E898" s="6"/>
    </row>
    <row r="899" spans="2:5" ht="15.75" customHeight="1">
      <c r="B899" s="5"/>
      <c r="E899" s="6"/>
    </row>
    <row r="900" spans="2:5" ht="15.75" customHeight="1">
      <c r="B900" s="5"/>
      <c r="E900" s="6"/>
    </row>
    <row r="901" spans="2:5" ht="15.75" customHeight="1">
      <c r="B901" s="5"/>
      <c r="E901" s="6"/>
    </row>
    <row r="902" spans="2:5" ht="15.75" customHeight="1">
      <c r="B902" s="5"/>
      <c r="E902" s="6"/>
    </row>
    <row r="903" spans="2:5" ht="15.75" customHeight="1">
      <c r="B903" s="5"/>
      <c r="E903" s="6"/>
    </row>
    <row r="904" spans="2:5" ht="15.75" customHeight="1">
      <c r="B904" s="5"/>
      <c r="E904" s="6"/>
    </row>
    <row r="905" spans="2:5" ht="15.75" customHeight="1">
      <c r="B905" s="5"/>
      <c r="E905" s="6"/>
    </row>
    <row r="906" spans="2:5" ht="15.75" customHeight="1">
      <c r="B906" s="5"/>
      <c r="E906" s="6"/>
    </row>
    <row r="907" spans="2:5" ht="15.75" customHeight="1">
      <c r="B907" s="5"/>
      <c r="E907" s="6"/>
    </row>
    <row r="908" spans="2:5" ht="15.75" customHeight="1">
      <c r="B908" s="5"/>
      <c r="E908" s="6"/>
    </row>
    <row r="909" spans="2:5" ht="15.75" customHeight="1">
      <c r="B909" s="5"/>
      <c r="E909" s="6"/>
    </row>
    <row r="910" spans="2:5" ht="15.75" customHeight="1">
      <c r="B910" s="5"/>
      <c r="E910" s="6"/>
    </row>
    <row r="911" spans="2:5" ht="15.75" customHeight="1">
      <c r="B911" s="5"/>
      <c r="E911" s="6"/>
    </row>
    <row r="912" spans="2:5" ht="15.75" customHeight="1">
      <c r="B912" s="5"/>
      <c r="E912" s="6"/>
    </row>
    <row r="913" spans="2:5" ht="15.75" customHeight="1">
      <c r="B913" s="5"/>
      <c r="E913" s="6"/>
    </row>
    <row r="914" spans="2:5" ht="15.75" customHeight="1">
      <c r="B914" s="5"/>
      <c r="E914" s="6"/>
    </row>
    <row r="915" spans="2:5" ht="15.75" customHeight="1">
      <c r="B915" s="5"/>
      <c r="E915" s="6"/>
    </row>
    <row r="916" spans="2:5" ht="15.75" customHeight="1">
      <c r="B916" s="5"/>
      <c r="E916" s="6"/>
    </row>
    <row r="917" spans="2:5" ht="15.75" customHeight="1">
      <c r="B917" s="5"/>
      <c r="E917" s="6"/>
    </row>
    <row r="918" spans="2:5" ht="15.75" customHeight="1">
      <c r="B918" s="5"/>
      <c r="E918" s="6"/>
    </row>
    <row r="919" spans="2:5" ht="15.75" customHeight="1">
      <c r="B919" s="5"/>
      <c r="E919" s="6"/>
    </row>
    <row r="920" spans="2:5" ht="15.75" customHeight="1">
      <c r="B920" s="5"/>
      <c r="E920" s="6"/>
    </row>
    <row r="921" spans="2:5" ht="15.75" customHeight="1">
      <c r="B921" s="5"/>
      <c r="E921" s="6"/>
    </row>
    <row r="922" spans="2:5" ht="15.75" customHeight="1">
      <c r="B922" s="5"/>
      <c r="E922" s="6"/>
    </row>
    <row r="923" spans="2:5" ht="15.75" customHeight="1">
      <c r="B923" s="5"/>
      <c r="E923" s="6"/>
    </row>
    <row r="924" spans="2:5" ht="15.75" customHeight="1">
      <c r="B924" s="5"/>
      <c r="E924" s="6"/>
    </row>
    <row r="925" spans="2:5" ht="15.75" customHeight="1">
      <c r="B925" s="5"/>
      <c r="E925" s="6"/>
    </row>
    <row r="926" spans="2:5" ht="15.75" customHeight="1">
      <c r="B926" s="5"/>
      <c r="E926" s="6"/>
    </row>
    <row r="927" spans="2:5" ht="15.75" customHeight="1">
      <c r="B927" s="5"/>
      <c r="E927" s="6"/>
    </row>
    <row r="928" spans="2:5" ht="15.75" customHeight="1">
      <c r="B928" s="5"/>
      <c r="E928" s="6"/>
    </row>
  </sheetData>
  <mergeCells count="2055">
    <mergeCell ref="XES9:XEZ9"/>
    <mergeCell ref="B9:E9"/>
    <mergeCell ref="XDE9:XDL9"/>
    <mergeCell ref="XDM9:XDT9"/>
    <mergeCell ref="XDU9:XEB9"/>
    <mergeCell ref="XEC9:XEJ9"/>
    <mergeCell ref="XEK9:XER9"/>
    <mergeCell ref="XBQ9:XBX9"/>
    <mergeCell ref="XBY9:XCF9"/>
    <mergeCell ref="XCG9:XCN9"/>
    <mergeCell ref="XCO9:XCV9"/>
    <mergeCell ref="XCW9:XDD9"/>
    <mergeCell ref="XAC9:XAJ9"/>
    <mergeCell ref="XAK9:XAR9"/>
    <mergeCell ref="XAS9:XAZ9"/>
    <mergeCell ref="XBA9:XBH9"/>
    <mergeCell ref="XBI9:XBP9"/>
    <mergeCell ref="WYO9:WYV9"/>
    <mergeCell ref="WYW9:WZD9"/>
    <mergeCell ref="WZE9:WZL9"/>
    <mergeCell ref="WZM9:WZT9"/>
    <mergeCell ref="WZU9:XAB9"/>
    <mergeCell ref="WXA9:WXH9"/>
    <mergeCell ref="WXI9:WXP9"/>
    <mergeCell ref="WXQ9:WXX9"/>
    <mergeCell ref="WXY9:WYF9"/>
    <mergeCell ref="WYG9:WYN9"/>
    <mergeCell ref="WVM9:WVT9"/>
    <mergeCell ref="WVU9:WWB9"/>
    <mergeCell ref="WWC9:WWJ9"/>
    <mergeCell ref="WWK9:WWR9"/>
    <mergeCell ref="WWS9:WWZ9"/>
    <mergeCell ref="WTY9:WUF9"/>
    <mergeCell ref="WUG9:WUN9"/>
    <mergeCell ref="WUO9:WUV9"/>
    <mergeCell ref="WUW9:WVD9"/>
    <mergeCell ref="WVE9:WVL9"/>
    <mergeCell ref="WSK9:WSR9"/>
    <mergeCell ref="WSS9:WSZ9"/>
    <mergeCell ref="WTA9:WTH9"/>
    <mergeCell ref="WTI9:WTP9"/>
    <mergeCell ref="WTQ9:WTX9"/>
    <mergeCell ref="WQW9:WRD9"/>
    <mergeCell ref="WRE9:WRL9"/>
    <mergeCell ref="WRM9:WRT9"/>
    <mergeCell ref="WRU9:WSB9"/>
    <mergeCell ref="WSC9:WSJ9"/>
    <mergeCell ref="WPI9:WPP9"/>
    <mergeCell ref="WPQ9:WPX9"/>
    <mergeCell ref="WPY9:WQF9"/>
    <mergeCell ref="WQG9:WQN9"/>
    <mergeCell ref="WQO9:WQV9"/>
    <mergeCell ref="WNU9:WOB9"/>
    <mergeCell ref="WOC9:WOJ9"/>
    <mergeCell ref="WOK9:WOR9"/>
    <mergeCell ref="WOS9:WOZ9"/>
    <mergeCell ref="WPA9:WPH9"/>
    <mergeCell ref="WMG9:WMN9"/>
    <mergeCell ref="WMO9:WMV9"/>
    <mergeCell ref="WMW9:WND9"/>
    <mergeCell ref="WNE9:WNL9"/>
    <mergeCell ref="WNM9:WNT9"/>
    <mergeCell ref="WKS9:WKZ9"/>
    <mergeCell ref="WLA9:WLH9"/>
    <mergeCell ref="WLI9:WLP9"/>
    <mergeCell ref="WLQ9:WLX9"/>
    <mergeCell ref="WLY9:WMF9"/>
    <mergeCell ref="WJE9:WJL9"/>
    <mergeCell ref="WJM9:WJT9"/>
    <mergeCell ref="WJU9:WKB9"/>
    <mergeCell ref="WKC9:WKJ9"/>
    <mergeCell ref="WKK9:WKR9"/>
    <mergeCell ref="WHQ9:WHX9"/>
    <mergeCell ref="WHY9:WIF9"/>
    <mergeCell ref="WIG9:WIN9"/>
    <mergeCell ref="WIO9:WIV9"/>
    <mergeCell ref="WIW9:WJD9"/>
    <mergeCell ref="WGC9:WGJ9"/>
    <mergeCell ref="WGK9:WGR9"/>
    <mergeCell ref="WGS9:WGZ9"/>
    <mergeCell ref="WHA9:WHH9"/>
    <mergeCell ref="WHI9:WHP9"/>
    <mergeCell ref="WEO9:WEV9"/>
    <mergeCell ref="WEW9:WFD9"/>
    <mergeCell ref="WFE9:WFL9"/>
    <mergeCell ref="WFM9:WFT9"/>
    <mergeCell ref="WFU9:WGB9"/>
    <mergeCell ref="WDA9:WDH9"/>
    <mergeCell ref="WDI9:WDP9"/>
    <mergeCell ref="WDQ9:WDX9"/>
    <mergeCell ref="WDY9:WEF9"/>
    <mergeCell ref="WEG9:WEN9"/>
    <mergeCell ref="WBM9:WBT9"/>
    <mergeCell ref="WBU9:WCB9"/>
    <mergeCell ref="WCC9:WCJ9"/>
    <mergeCell ref="WCK9:WCR9"/>
    <mergeCell ref="WCS9:WCZ9"/>
    <mergeCell ref="VZY9:WAF9"/>
    <mergeCell ref="WAG9:WAN9"/>
    <mergeCell ref="WAO9:WAV9"/>
    <mergeCell ref="WAW9:WBD9"/>
    <mergeCell ref="WBE9:WBL9"/>
    <mergeCell ref="VYK9:VYR9"/>
    <mergeCell ref="VYS9:VYZ9"/>
    <mergeCell ref="VZA9:VZH9"/>
    <mergeCell ref="VZI9:VZP9"/>
    <mergeCell ref="VZQ9:VZX9"/>
    <mergeCell ref="VWW9:VXD9"/>
    <mergeCell ref="VXE9:VXL9"/>
    <mergeCell ref="VXM9:VXT9"/>
    <mergeCell ref="VXU9:VYB9"/>
    <mergeCell ref="VYC9:VYJ9"/>
    <mergeCell ref="VVI9:VVP9"/>
    <mergeCell ref="VVQ9:VVX9"/>
    <mergeCell ref="VVY9:VWF9"/>
    <mergeCell ref="VWG9:VWN9"/>
    <mergeCell ref="VWO9:VWV9"/>
    <mergeCell ref="VTU9:VUB9"/>
    <mergeCell ref="VUC9:VUJ9"/>
    <mergeCell ref="VUK9:VUR9"/>
    <mergeCell ref="VUS9:VUZ9"/>
    <mergeCell ref="VVA9:VVH9"/>
    <mergeCell ref="VSG9:VSN9"/>
    <mergeCell ref="VSO9:VSV9"/>
    <mergeCell ref="VSW9:VTD9"/>
    <mergeCell ref="VTE9:VTL9"/>
    <mergeCell ref="VTM9:VTT9"/>
    <mergeCell ref="VQS9:VQZ9"/>
    <mergeCell ref="VRA9:VRH9"/>
    <mergeCell ref="VRI9:VRP9"/>
    <mergeCell ref="VRQ9:VRX9"/>
    <mergeCell ref="VRY9:VSF9"/>
    <mergeCell ref="VPE9:VPL9"/>
    <mergeCell ref="VPM9:VPT9"/>
    <mergeCell ref="VPU9:VQB9"/>
    <mergeCell ref="VQC9:VQJ9"/>
    <mergeCell ref="VQK9:VQR9"/>
    <mergeCell ref="VNQ9:VNX9"/>
    <mergeCell ref="VNY9:VOF9"/>
    <mergeCell ref="VOG9:VON9"/>
    <mergeCell ref="VOO9:VOV9"/>
    <mergeCell ref="VOW9:VPD9"/>
    <mergeCell ref="VMC9:VMJ9"/>
    <mergeCell ref="VMK9:VMR9"/>
    <mergeCell ref="VMS9:VMZ9"/>
    <mergeCell ref="VNA9:VNH9"/>
    <mergeCell ref="VNI9:VNP9"/>
    <mergeCell ref="VKO9:VKV9"/>
    <mergeCell ref="VKW9:VLD9"/>
    <mergeCell ref="VLE9:VLL9"/>
    <mergeCell ref="VLM9:VLT9"/>
    <mergeCell ref="VLU9:VMB9"/>
    <mergeCell ref="VJA9:VJH9"/>
    <mergeCell ref="VJI9:VJP9"/>
    <mergeCell ref="VJQ9:VJX9"/>
    <mergeCell ref="VJY9:VKF9"/>
    <mergeCell ref="VKG9:VKN9"/>
    <mergeCell ref="VHM9:VHT9"/>
    <mergeCell ref="VHU9:VIB9"/>
    <mergeCell ref="VIC9:VIJ9"/>
    <mergeCell ref="VIK9:VIR9"/>
    <mergeCell ref="VIS9:VIZ9"/>
    <mergeCell ref="VFY9:VGF9"/>
    <mergeCell ref="VGG9:VGN9"/>
    <mergeCell ref="VGO9:VGV9"/>
    <mergeCell ref="VGW9:VHD9"/>
    <mergeCell ref="VHE9:VHL9"/>
    <mergeCell ref="VEK9:VER9"/>
    <mergeCell ref="VES9:VEZ9"/>
    <mergeCell ref="VFA9:VFH9"/>
    <mergeCell ref="VFI9:VFP9"/>
    <mergeCell ref="VFQ9:VFX9"/>
    <mergeCell ref="VCW9:VDD9"/>
    <mergeCell ref="VDE9:VDL9"/>
    <mergeCell ref="VDM9:VDT9"/>
    <mergeCell ref="VDU9:VEB9"/>
    <mergeCell ref="VEC9:VEJ9"/>
    <mergeCell ref="VBI9:VBP9"/>
    <mergeCell ref="VBQ9:VBX9"/>
    <mergeCell ref="VBY9:VCF9"/>
    <mergeCell ref="VCG9:VCN9"/>
    <mergeCell ref="VCO9:VCV9"/>
    <mergeCell ref="UZU9:VAB9"/>
    <mergeCell ref="VAC9:VAJ9"/>
    <mergeCell ref="VAK9:VAR9"/>
    <mergeCell ref="VAS9:VAZ9"/>
    <mergeCell ref="VBA9:VBH9"/>
    <mergeCell ref="UYG9:UYN9"/>
    <mergeCell ref="UYO9:UYV9"/>
    <mergeCell ref="UYW9:UZD9"/>
    <mergeCell ref="UZE9:UZL9"/>
    <mergeCell ref="UZM9:UZT9"/>
    <mergeCell ref="UWS9:UWZ9"/>
    <mergeCell ref="UXA9:UXH9"/>
    <mergeCell ref="UXI9:UXP9"/>
    <mergeCell ref="UXQ9:UXX9"/>
    <mergeCell ref="UXY9:UYF9"/>
    <mergeCell ref="UVE9:UVL9"/>
    <mergeCell ref="UVM9:UVT9"/>
    <mergeCell ref="UVU9:UWB9"/>
    <mergeCell ref="UWC9:UWJ9"/>
    <mergeCell ref="UWK9:UWR9"/>
    <mergeCell ref="UTQ9:UTX9"/>
    <mergeCell ref="UTY9:UUF9"/>
    <mergeCell ref="UUG9:UUN9"/>
    <mergeCell ref="UUO9:UUV9"/>
    <mergeCell ref="UUW9:UVD9"/>
    <mergeCell ref="USC9:USJ9"/>
    <mergeCell ref="USK9:USR9"/>
    <mergeCell ref="USS9:USZ9"/>
    <mergeCell ref="UTA9:UTH9"/>
    <mergeCell ref="UTI9:UTP9"/>
    <mergeCell ref="UQO9:UQV9"/>
    <mergeCell ref="UQW9:URD9"/>
    <mergeCell ref="URE9:URL9"/>
    <mergeCell ref="URM9:URT9"/>
    <mergeCell ref="URU9:USB9"/>
    <mergeCell ref="UPA9:UPH9"/>
    <mergeCell ref="UPI9:UPP9"/>
    <mergeCell ref="UPQ9:UPX9"/>
    <mergeCell ref="UPY9:UQF9"/>
    <mergeCell ref="UQG9:UQN9"/>
    <mergeCell ref="UNM9:UNT9"/>
    <mergeCell ref="UNU9:UOB9"/>
    <mergeCell ref="UOC9:UOJ9"/>
    <mergeCell ref="UOK9:UOR9"/>
    <mergeCell ref="UOS9:UOZ9"/>
    <mergeCell ref="ULY9:UMF9"/>
    <mergeCell ref="UMG9:UMN9"/>
    <mergeCell ref="UMO9:UMV9"/>
    <mergeCell ref="UMW9:UND9"/>
    <mergeCell ref="UNE9:UNL9"/>
    <mergeCell ref="UKK9:UKR9"/>
    <mergeCell ref="UKS9:UKZ9"/>
    <mergeCell ref="ULA9:ULH9"/>
    <mergeCell ref="ULI9:ULP9"/>
    <mergeCell ref="ULQ9:ULX9"/>
    <mergeCell ref="UIW9:UJD9"/>
    <mergeCell ref="UJE9:UJL9"/>
    <mergeCell ref="UJM9:UJT9"/>
    <mergeCell ref="UJU9:UKB9"/>
    <mergeCell ref="UKC9:UKJ9"/>
    <mergeCell ref="UHI9:UHP9"/>
    <mergeCell ref="UHQ9:UHX9"/>
    <mergeCell ref="UHY9:UIF9"/>
    <mergeCell ref="UIG9:UIN9"/>
    <mergeCell ref="UIO9:UIV9"/>
    <mergeCell ref="UFU9:UGB9"/>
    <mergeCell ref="UGC9:UGJ9"/>
    <mergeCell ref="UGK9:UGR9"/>
    <mergeCell ref="UGS9:UGZ9"/>
    <mergeCell ref="UHA9:UHH9"/>
    <mergeCell ref="UEG9:UEN9"/>
    <mergeCell ref="UEO9:UEV9"/>
    <mergeCell ref="UEW9:UFD9"/>
    <mergeCell ref="UFE9:UFL9"/>
    <mergeCell ref="UFM9:UFT9"/>
    <mergeCell ref="UCS9:UCZ9"/>
    <mergeCell ref="UDA9:UDH9"/>
    <mergeCell ref="UDI9:UDP9"/>
    <mergeCell ref="UDQ9:UDX9"/>
    <mergeCell ref="UDY9:UEF9"/>
    <mergeCell ref="UBE9:UBL9"/>
    <mergeCell ref="UBM9:UBT9"/>
    <mergeCell ref="UBU9:UCB9"/>
    <mergeCell ref="UCC9:UCJ9"/>
    <mergeCell ref="UCK9:UCR9"/>
    <mergeCell ref="TZQ9:TZX9"/>
    <mergeCell ref="TZY9:UAF9"/>
    <mergeCell ref="UAG9:UAN9"/>
    <mergeCell ref="UAO9:UAV9"/>
    <mergeCell ref="UAW9:UBD9"/>
    <mergeCell ref="TYC9:TYJ9"/>
    <mergeCell ref="TYK9:TYR9"/>
    <mergeCell ref="TYS9:TYZ9"/>
    <mergeCell ref="TZA9:TZH9"/>
    <mergeCell ref="TZI9:TZP9"/>
    <mergeCell ref="TWO9:TWV9"/>
    <mergeCell ref="TWW9:TXD9"/>
    <mergeCell ref="TXE9:TXL9"/>
    <mergeCell ref="TXM9:TXT9"/>
    <mergeCell ref="TXU9:TYB9"/>
    <mergeCell ref="TVA9:TVH9"/>
    <mergeCell ref="TVI9:TVP9"/>
    <mergeCell ref="TVQ9:TVX9"/>
    <mergeCell ref="TVY9:TWF9"/>
    <mergeCell ref="TWG9:TWN9"/>
    <mergeCell ref="TTM9:TTT9"/>
    <mergeCell ref="TTU9:TUB9"/>
    <mergeCell ref="TUC9:TUJ9"/>
    <mergeCell ref="TUK9:TUR9"/>
    <mergeCell ref="TUS9:TUZ9"/>
    <mergeCell ref="TRY9:TSF9"/>
    <mergeCell ref="TSG9:TSN9"/>
    <mergeCell ref="TSO9:TSV9"/>
    <mergeCell ref="TSW9:TTD9"/>
    <mergeCell ref="TTE9:TTL9"/>
    <mergeCell ref="TQK9:TQR9"/>
    <mergeCell ref="TQS9:TQZ9"/>
    <mergeCell ref="TRA9:TRH9"/>
    <mergeCell ref="TRI9:TRP9"/>
    <mergeCell ref="TRQ9:TRX9"/>
    <mergeCell ref="TOW9:TPD9"/>
    <mergeCell ref="TPE9:TPL9"/>
    <mergeCell ref="TPM9:TPT9"/>
    <mergeCell ref="TPU9:TQB9"/>
    <mergeCell ref="TQC9:TQJ9"/>
    <mergeCell ref="TNI9:TNP9"/>
    <mergeCell ref="TNQ9:TNX9"/>
    <mergeCell ref="TNY9:TOF9"/>
    <mergeCell ref="TOG9:TON9"/>
    <mergeCell ref="TOO9:TOV9"/>
    <mergeCell ref="TLU9:TMB9"/>
    <mergeCell ref="TMC9:TMJ9"/>
    <mergeCell ref="TMK9:TMR9"/>
    <mergeCell ref="TMS9:TMZ9"/>
    <mergeCell ref="TNA9:TNH9"/>
    <mergeCell ref="TKG9:TKN9"/>
    <mergeCell ref="TKO9:TKV9"/>
    <mergeCell ref="TKW9:TLD9"/>
    <mergeCell ref="TLE9:TLL9"/>
    <mergeCell ref="TLM9:TLT9"/>
    <mergeCell ref="TIS9:TIZ9"/>
    <mergeCell ref="TJA9:TJH9"/>
    <mergeCell ref="TJI9:TJP9"/>
    <mergeCell ref="TJQ9:TJX9"/>
    <mergeCell ref="TJY9:TKF9"/>
    <mergeCell ref="THE9:THL9"/>
    <mergeCell ref="THM9:THT9"/>
    <mergeCell ref="THU9:TIB9"/>
    <mergeCell ref="TIC9:TIJ9"/>
    <mergeCell ref="TIK9:TIR9"/>
    <mergeCell ref="TFQ9:TFX9"/>
    <mergeCell ref="TFY9:TGF9"/>
    <mergeCell ref="TGG9:TGN9"/>
    <mergeCell ref="TGO9:TGV9"/>
    <mergeCell ref="TGW9:THD9"/>
    <mergeCell ref="TEC9:TEJ9"/>
    <mergeCell ref="TEK9:TER9"/>
    <mergeCell ref="TES9:TEZ9"/>
    <mergeCell ref="TFA9:TFH9"/>
    <mergeCell ref="TFI9:TFP9"/>
    <mergeCell ref="TCO9:TCV9"/>
    <mergeCell ref="TCW9:TDD9"/>
    <mergeCell ref="TDE9:TDL9"/>
    <mergeCell ref="TDM9:TDT9"/>
    <mergeCell ref="TDU9:TEB9"/>
    <mergeCell ref="TBA9:TBH9"/>
    <mergeCell ref="TBI9:TBP9"/>
    <mergeCell ref="TBQ9:TBX9"/>
    <mergeCell ref="TBY9:TCF9"/>
    <mergeCell ref="TCG9:TCN9"/>
    <mergeCell ref="SZM9:SZT9"/>
    <mergeCell ref="SZU9:TAB9"/>
    <mergeCell ref="TAC9:TAJ9"/>
    <mergeCell ref="TAK9:TAR9"/>
    <mergeCell ref="TAS9:TAZ9"/>
    <mergeCell ref="SXY9:SYF9"/>
    <mergeCell ref="SYG9:SYN9"/>
    <mergeCell ref="SYO9:SYV9"/>
    <mergeCell ref="SYW9:SZD9"/>
    <mergeCell ref="SZE9:SZL9"/>
    <mergeCell ref="SWK9:SWR9"/>
    <mergeCell ref="SWS9:SWZ9"/>
    <mergeCell ref="SXA9:SXH9"/>
    <mergeCell ref="SXI9:SXP9"/>
    <mergeCell ref="SXQ9:SXX9"/>
    <mergeCell ref="SUW9:SVD9"/>
    <mergeCell ref="SVE9:SVL9"/>
    <mergeCell ref="SVM9:SVT9"/>
    <mergeCell ref="SVU9:SWB9"/>
    <mergeCell ref="SWC9:SWJ9"/>
    <mergeCell ref="STI9:STP9"/>
    <mergeCell ref="STQ9:STX9"/>
    <mergeCell ref="STY9:SUF9"/>
    <mergeCell ref="SUG9:SUN9"/>
    <mergeCell ref="SUO9:SUV9"/>
    <mergeCell ref="SRU9:SSB9"/>
    <mergeCell ref="SSC9:SSJ9"/>
    <mergeCell ref="SSK9:SSR9"/>
    <mergeCell ref="SSS9:SSZ9"/>
    <mergeCell ref="STA9:STH9"/>
    <mergeCell ref="SQG9:SQN9"/>
    <mergeCell ref="SQO9:SQV9"/>
    <mergeCell ref="SQW9:SRD9"/>
    <mergeCell ref="SRE9:SRL9"/>
    <mergeCell ref="SRM9:SRT9"/>
    <mergeCell ref="SOS9:SOZ9"/>
    <mergeCell ref="SPA9:SPH9"/>
    <mergeCell ref="SPI9:SPP9"/>
    <mergeCell ref="SPQ9:SPX9"/>
    <mergeCell ref="SPY9:SQF9"/>
    <mergeCell ref="SNE9:SNL9"/>
    <mergeCell ref="SNM9:SNT9"/>
    <mergeCell ref="SNU9:SOB9"/>
    <mergeCell ref="SOC9:SOJ9"/>
    <mergeCell ref="SOK9:SOR9"/>
    <mergeCell ref="SLQ9:SLX9"/>
    <mergeCell ref="SLY9:SMF9"/>
    <mergeCell ref="SMG9:SMN9"/>
    <mergeCell ref="SMO9:SMV9"/>
    <mergeCell ref="SMW9:SND9"/>
    <mergeCell ref="SKC9:SKJ9"/>
    <mergeCell ref="SKK9:SKR9"/>
    <mergeCell ref="SKS9:SKZ9"/>
    <mergeCell ref="SLA9:SLH9"/>
    <mergeCell ref="SLI9:SLP9"/>
    <mergeCell ref="SIO9:SIV9"/>
    <mergeCell ref="SIW9:SJD9"/>
    <mergeCell ref="SJE9:SJL9"/>
    <mergeCell ref="SJM9:SJT9"/>
    <mergeCell ref="SJU9:SKB9"/>
    <mergeCell ref="SHA9:SHH9"/>
    <mergeCell ref="SHI9:SHP9"/>
    <mergeCell ref="SHQ9:SHX9"/>
    <mergeCell ref="SHY9:SIF9"/>
    <mergeCell ref="SIG9:SIN9"/>
    <mergeCell ref="SFM9:SFT9"/>
    <mergeCell ref="SFU9:SGB9"/>
    <mergeCell ref="SGC9:SGJ9"/>
    <mergeCell ref="SGK9:SGR9"/>
    <mergeCell ref="SGS9:SGZ9"/>
    <mergeCell ref="SDY9:SEF9"/>
    <mergeCell ref="SEG9:SEN9"/>
    <mergeCell ref="SEO9:SEV9"/>
    <mergeCell ref="SEW9:SFD9"/>
    <mergeCell ref="SFE9:SFL9"/>
    <mergeCell ref="SCK9:SCR9"/>
    <mergeCell ref="SCS9:SCZ9"/>
    <mergeCell ref="SDA9:SDH9"/>
    <mergeCell ref="SDI9:SDP9"/>
    <mergeCell ref="SDQ9:SDX9"/>
    <mergeCell ref="SAW9:SBD9"/>
    <mergeCell ref="SBE9:SBL9"/>
    <mergeCell ref="SBM9:SBT9"/>
    <mergeCell ref="SBU9:SCB9"/>
    <mergeCell ref="SCC9:SCJ9"/>
    <mergeCell ref="RZI9:RZP9"/>
    <mergeCell ref="RZQ9:RZX9"/>
    <mergeCell ref="RZY9:SAF9"/>
    <mergeCell ref="SAG9:SAN9"/>
    <mergeCell ref="SAO9:SAV9"/>
    <mergeCell ref="RXU9:RYB9"/>
    <mergeCell ref="RYC9:RYJ9"/>
    <mergeCell ref="RYK9:RYR9"/>
    <mergeCell ref="RYS9:RYZ9"/>
    <mergeCell ref="RZA9:RZH9"/>
    <mergeCell ref="RWG9:RWN9"/>
    <mergeCell ref="RWO9:RWV9"/>
    <mergeCell ref="RWW9:RXD9"/>
    <mergeCell ref="RXE9:RXL9"/>
    <mergeCell ref="RXM9:RXT9"/>
    <mergeCell ref="RUS9:RUZ9"/>
    <mergeCell ref="RVA9:RVH9"/>
    <mergeCell ref="RVI9:RVP9"/>
    <mergeCell ref="RVQ9:RVX9"/>
    <mergeCell ref="RVY9:RWF9"/>
    <mergeCell ref="RTE9:RTL9"/>
    <mergeCell ref="RTM9:RTT9"/>
    <mergeCell ref="RTU9:RUB9"/>
    <mergeCell ref="RUC9:RUJ9"/>
    <mergeCell ref="RUK9:RUR9"/>
    <mergeCell ref="RRQ9:RRX9"/>
    <mergeCell ref="RRY9:RSF9"/>
    <mergeCell ref="RSG9:RSN9"/>
    <mergeCell ref="RSO9:RSV9"/>
    <mergeCell ref="RSW9:RTD9"/>
    <mergeCell ref="RQC9:RQJ9"/>
    <mergeCell ref="RQK9:RQR9"/>
    <mergeCell ref="RQS9:RQZ9"/>
    <mergeCell ref="RRA9:RRH9"/>
    <mergeCell ref="RRI9:RRP9"/>
    <mergeCell ref="ROO9:ROV9"/>
    <mergeCell ref="ROW9:RPD9"/>
    <mergeCell ref="RPE9:RPL9"/>
    <mergeCell ref="RPM9:RPT9"/>
    <mergeCell ref="RPU9:RQB9"/>
    <mergeCell ref="RNA9:RNH9"/>
    <mergeCell ref="RNI9:RNP9"/>
    <mergeCell ref="RNQ9:RNX9"/>
    <mergeCell ref="RNY9:ROF9"/>
    <mergeCell ref="ROG9:RON9"/>
    <mergeCell ref="RLM9:RLT9"/>
    <mergeCell ref="RLU9:RMB9"/>
    <mergeCell ref="RMC9:RMJ9"/>
    <mergeCell ref="RMK9:RMR9"/>
    <mergeCell ref="RMS9:RMZ9"/>
    <mergeCell ref="RJY9:RKF9"/>
    <mergeCell ref="RKG9:RKN9"/>
    <mergeCell ref="RKO9:RKV9"/>
    <mergeCell ref="RKW9:RLD9"/>
    <mergeCell ref="RLE9:RLL9"/>
    <mergeCell ref="RIK9:RIR9"/>
    <mergeCell ref="RIS9:RIZ9"/>
    <mergeCell ref="RJA9:RJH9"/>
    <mergeCell ref="RJI9:RJP9"/>
    <mergeCell ref="RJQ9:RJX9"/>
    <mergeCell ref="RGW9:RHD9"/>
    <mergeCell ref="RHE9:RHL9"/>
    <mergeCell ref="RHM9:RHT9"/>
    <mergeCell ref="RHU9:RIB9"/>
    <mergeCell ref="RIC9:RIJ9"/>
    <mergeCell ref="RFI9:RFP9"/>
    <mergeCell ref="RFQ9:RFX9"/>
    <mergeCell ref="RFY9:RGF9"/>
    <mergeCell ref="RGG9:RGN9"/>
    <mergeCell ref="RGO9:RGV9"/>
    <mergeCell ref="RDU9:REB9"/>
    <mergeCell ref="REC9:REJ9"/>
    <mergeCell ref="REK9:RER9"/>
    <mergeCell ref="RES9:REZ9"/>
    <mergeCell ref="RFA9:RFH9"/>
    <mergeCell ref="RCG9:RCN9"/>
    <mergeCell ref="RCO9:RCV9"/>
    <mergeCell ref="RCW9:RDD9"/>
    <mergeCell ref="RDE9:RDL9"/>
    <mergeCell ref="RDM9:RDT9"/>
    <mergeCell ref="RAS9:RAZ9"/>
    <mergeCell ref="RBA9:RBH9"/>
    <mergeCell ref="RBI9:RBP9"/>
    <mergeCell ref="RBQ9:RBX9"/>
    <mergeCell ref="RBY9:RCF9"/>
    <mergeCell ref="QZE9:QZL9"/>
    <mergeCell ref="QZM9:QZT9"/>
    <mergeCell ref="QZU9:RAB9"/>
    <mergeCell ref="RAC9:RAJ9"/>
    <mergeCell ref="RAK9:RAR9"/>
    <mergeCell ref="QXQ9:QXX9"/>
    <mergeCell ref="QXY9:QYF9"/>
    <mergeCell ref="QYG9:QYN9"/>
    <mergeCell ref="QYO9:QYV9"/>
    <mergeCell ref="QYW9:QZD9"/>
    <mergeCell ref="QWC9:QWJ9"/>
    <mergeCell ref="QWK9:QWR9"/>
    <mergeCell ref="QWS9:QWZ9"/>
    <mergeCell ref="QXA9:QXH9"/>
    <mergeCell ref="QXI9:QXP9"/>
    <mergeCell ref="QUO9:QUV9"/>
    <mergeCell ref="QUW9:QVD9"/>
    <mergeCell ref="QVE9:QVL9"/>
    <mergeCell ref="QVM9:QVT9"/>
    <mergeCell ref="QVU9:QWB9"/>
    <mergeCell ref="QTA9:QTH9"/>
    <mergeCell ref="QTI9:QTP9"/>
    <mergeCell ref="QTQ9:QTX9"/>
    <mergeCell ref="QTY9:QUF9"/>
    <mergeCell ref="QUG9:QUN9"/>
    <mergeCell ref="QRM9:QRT9"/>
    <mergeCell ref="QRU9:QSB9"/>
    <mergeCell ref="QSC9:QSJ9"/>
    <mergeCell ref="QSK9:QSR9"/>
    <mergeCell ref="QSS9:QSZ9"/>
    <mergeCell ref="QPY9:QQF9"/>
    <mergeCell ref="QQG9:QQN9"/>
    <mergeCell ref="QQO9:QQV9"/>
    <mergeCell ref="QQW9:QRD9"/>
    <mergeCell ref="QRE9:QRL9"/>
    <mergeCell ref="QOK9:QOR9"/>
    <mergeCell ref="QOS9:QOZ9"/>
    <mergeCell ref="QPA9:QPH9"/>
    <mergeCell ref="QPI9:QPP9"/>
    <mergeCell ref="QPQ9:QPX9"/>
    <mergeCell ref="QMW9:QND9"/>
    <mergeCell ref="QNE9:QNL9"/>
    <mergeCell ref="QNM9:QNT9"/>
    <mergeCell ref="QNU9:QOB9"/>
    <mergeCell ref="QOC9:QOJ9"/>
    <mergeCell ref="QLI9:QLP9"/>
    <mergeCell ref="QLQ9:QLX9"/>
    <mergeCell ref="QLY9:QMF9"/>
    <mergeCell ref="QMG9:QMN9"/>
    <mergeCell ref="QMO9:QMV9"/>
    <mergeCell ref="QJU9:QKB9"/>
    <mergeCell ref="QKC9:QKJ9"/>
    <mergeCell ref="QKK9:QKR9"/>
    <mergeCell ref="QKS9:QKZ9"/>
    <mergeCell ref="QLA9:QLH9"/>
    <mergeCell ref="QIG9:QIN9"/>
    <mergeCell ref="QIO9:QIV9"/>
    <mergeCell ref="QIW9:QJD9"/>
    <mergeCell ref="QJE9:QJL9"/>
    <mergeCell ref="QJM9:QJT9"/>
    <mergeCell ref="QGS9:QGZ9"/>
    <mergeCell ref="QHA9:QHH9"/>
    <mergeCell ref="QHI9:QHP9"/>
    <mergeCell ref="QHQ9:QHX9"/>
    <mergeCell ref="QHY9:QIF9"/>
    <mergeCell ref="QFE9:QFL9"/>
    <mergeCell ref="QFM9:QFT9"/>
    <mergeCell ref="QFU9:QGB9"/>
    <mergeCell ref="QGC9:QGJ9"/>
    <mergeCell ref="QGK9:QGR9"/>
    <mergeCell ref="QDQ9:QDX9"/>
    <mergeCell ref="QDY9:QEF9"/>
    <mergeCell ref="QEG9:QEN9"/>
    <mergeCell ref="QEO9:QEV9"/>
    <mergeCell ref="QEW9:QFD9"/>
    <mergeCell ref="QCC9:QCJ9"/>
    <mergeCell ref="QCK9:QCR9"/>
    <mergeCell ref="QCS9:QCZ9"/>
    <mergeCell ref="QDA9:QDH9"/>
    <mergeCell ref="QDI9:QDP9"/>
    <mergeCell ref="QAO9:QAV9"/>
    <mergeCell ref="QAW9:QBD9"/>
    <mergeCell ref="QBE9:QBL9"/>
    <mergeCell ref="QBM9:QBT9"/>
    <mergeCell ref="QBU9:QCB9"/>
    <mergeCell ref="PZA9:PZH9"/>
    <mergeCell ref="PZI9:PZP9"/>
    <mergeCell ref="PZQ9:PZX9"/>
    <mergeCell ref="PZY9:QAF9"/>
    <mergeCell ref="QAG9:QAN9"/>
    <mergeCell ref="PXM9:PXT9"/>
    <mergeCell ref="PXU9:PYB9"/>
    <mergeCell ref="PYC9:PYJ9"/>
    <mergeCell ref="PYK9:PYR9"/>
    <mergeCell ref="PYS9:PYZ9"/>
    <mergeCell ref="PVY9:PWF9"/>
    <mergeCell ref="PWG9:PWN9"/>
    <mergeCell ref="PWO9:PWV9"/>
    <mergeCell ref="PWW9:PXD9"/>
    <mergeCell ref="PXE9:PXL9"/>
    <mergeCell ref="PUK9:PUR9"/>
    <mergeCell ref="PUS9:PUZ9"/>
    <mergeCell ref="PVA9:PVH9"/>
    <mergeCell ref="PVI9:PVP9"/>
    <mergeCell ref="PVQ9:PVX9"/>
    <mergeCell ref="PSW9:PTD9"/>
    <mergeCell ref="PTE9:PTL9"/>
    <mergeCell ref="PTM9:PTT9"/>
    <mergeCell ref="PTU9:PUB9"/>
    <mergeCell ref="PUC9:PUJ9"/>
    <mergeCell ref="PRI9:PRP9"/>
    <mergeCell ref="PRQ9:PRX9"/>
    <mergeCell ref="PRY9:PSF9"/>
    <mergeCell ref="PSG9:PSN9"/>
    <mergeCell ref="PSO9:PSV9"/>
    <mergeCell ref="PPU9:PQB9"/>
    <mergeCell ref="PQC9:PQJ9"/>
    <mergeCell ref="PQK9:PQR9"/>
    <mergeCell ref="PQS9:PQZ9"/>
    <mergeCell ref="PRA9:PRH9"/>
    <mergeCell ref="POG9:PON9"/>
    <mergeCell ref="POO9:POV9"/>
    <mergeCell ref="POW9:PPD9"/>
    <mergeCell ref="PPE9:PPL9"/>
    <mergeCell ref="PPM9:PPT9"/>
    <mergeCell ref="PMS9:PMZ9"/>
    <mergeCell ref="PNA9:PNH9"/>
    <mergeCell ref="PNI9:PNP9"/>
    <mergeCell ref="PNQ9:PNX9"/>
    <mergeCell ref="PNY9:POF9"/>
    <mergeCell ref="PLE9:PLL9"/>
    <mergeCell ref="PLM9:PLT9"/>
    <mergeCell ref="PLU9:PMB9"/>
    <mergeCell ref="PMC9:PMJ9"/>
    <mergeCell ref="PMK9:PMR9"/>
    <mergeCell ref="PJQ9:PJX9"/>
    <mergeCell ref="PJY9:PKF9"/>
    <mergeCell ref="PKG9:PKN9"/>
    <mergeCell ref="PKO9:PKV9"/>
    <mergeCell ref="PKW9:PLD9"/>
    <mergeCell ref="PIC9:PIJ9"/>
    <mergeCell ref="PIK9:PIR9"/>
    <mergeCell ref="PIS9:PIZ9"/>
    <mergeCell ref="PJA9:PJH9"/>
    <mergeCell ref="PJI9:PJP9"/>
    <mergeCell ref="PGO9:PGV9"/>
    <mergeCell ref="PGW9:PHD9"/>
    <mergeCell ref="PHE9:PHL9"/>
    <mergeCell ref="PHM9:PHT9"/>
    <mergeCell ref="PHU9:PIB9"/>
    <mergeCell ref="PFA9:PFH9"/>
    <mergeCell ref="PFI9:PFP9"/>
    <mergeCell ref="PFQ9:PFX9"/>
    <mergeCell ref="PFY9:PGF9"/>
    <mergeCell ref="PGG9:PGN9"/>
    <mergeCell ref="PDM9:PDT9"/>
    <mergeCell ref="PDU9:PEB9"/>
    <mergeCell ref="PEC9:PEJ9"/>
    <mergeCell ref="PEK9:PER9"/>
    <mergeCell ref="PES9:PEZ9"/>
    <mergeCell ref="PBY9:PCF9"/>
    <mergeCell ref="PCG9:PCN9"/>
    <mergeCell ref="PCO9:PCV9"/>
    <mergeCell ref="PCW9:PDD9"/>
    <mergeCell ref="PDE9:PDL9"/>
    <mergeCell ref="PAK9:PAR9"/>
    <mergeCell ref="PAS9:PAZ9"/>
    <mergeCell ref="PBA9:PBH9"/>
    <mergeCell ref="PBI9:PBP9"/>
    <mergeCell ref="PBQ9:PBX9"/>
    <mergeCell ref="OYW9:OZD9"/>
    <mergeCell ref="OZE9:OZL9"/>
    <mergeCell ref="OZM9:OZT9"/>
    <mergeCell ref="OZU9:PAB9"/>
    <mergeCell ref="PAC9:PAJ9"/>
    <mergeCell ref="OXI9:OXP9"/>
    <mergeCell ref="OXQ9:OXX9"/>
    <mergeCell ref="OXY9:OYF9"/>
    <mergeCell ref="OYG9:OYN9"/>
    <mergeCell ref="OYO9:OYV9"/>
    <mergeCell ref="OVU9:OWB9"/>
    <mergeCell ref="OWC9:OWJ9"/>
    <mergeCell ref="OWK9:OWR9"/>
    <mergeCell ref="OWS9:OWZ9"/>
    <mergeCell ref="OXA9:OXH9"/>
    <mergeCell ref="OUG9:OUN9"/>
    <mergeCell ref="OUO9:OUV9"/>
    <mergeCell ref="OUW9:OVD9"/>
    <mergeCell ref="OVE9:OVL9"/>
    <mergeCell ref="OVM9:OVT9"/>
    <mergeCell ref="OSS9:OSZ9"/>
    <mergeCell ref="OTA9:OTH9"/>
    <mergeCell ref="OTI9:OTP9"/>
    <mergeCell ref="OTQ9:OTX9"/>
    <mergeCell ref="OTY9:OUF9"/>
    <mergeCell ref="ORE9:ORL9"/>
    <mergeCell ref="ORM9:ORT9"/>
    <mergeCell ref="ORU9:OSB9"/>
    <mergeCell ref="OSC9:OSJ9"/>
    <mergeCell ref="OSK9:OSR9"/>
    <mergeCell ref="OPQ9:OPX9"/>
    <mergeCell ref="OPY9:OQF9"/>
    <mergeCell ref="OQG9:OQN9"/>
    <mergeCell ref="OQO9:OQV9"/>
    <mergeCell ref="OQW9:ORD9"/>
    <mergeCell ref="OOC9:OOJ9"/>
    <mergeCell ref="OOK9:OOR9"/>
    <mergeCell ref="OOS9:OOZ9"/>
    <mergeCell ref="OPA9:OPH9"/>
    <mergeCell ref="OPI9:OPP9"/>
    <mergeCell ref="OMO9:OMV9"/>
    <mergeCell ref="OMW9:OND9"/>
    <mergeCell ref="ONE9:ONL9"/>
    <mergeCell ref="ONM9:ONT9"/>
    <mergeCell ref="ONU9:OOB9"/>
    <mergeCell ref="OLA9:OLH9"/>
    <mergeCell ref="OLI9:OLP9"/>
    <mergeCell ref="OLQ9:OLX9"/>
    <mergeCell ref="OLY9:OMF9"/>
    <mergeCell ref="OMG9:OMN9"/>
    <mergeCell ref="OJM9:OJT9"/>
    <mergeCell ref="OJU9:OKB9"/>
    <mergeCell ref="OKC9:OKJ9"/>
    <mergeCell ref="OKK9:OKR9"/>
    <mergeCell ref="OKS9:OKZ9"/>
    <mergeCell ref="OHY9:OIF9"/>
    <mergeCell ref="OIG9:OIN9"/>
    <mergeCell ref="OIO9:OIV9"/>
    <mergeCell ref="OIW9:OJD9"/>
    <mergeCell ref="OJE9:OJL9"/>
    <mergeCell ref="OGK9:OGR9"/>
    <mergeCell ref="OGS9:OGZ9"/>
    <mergeCell ref="OHA9:OHH9"/>
    <mergeCell ref="OHI9:OHP9"/>
    <mergeCell ref="OHQ9:OHX9"/>
    <mergeCell ref="OEW9:OFD9"/>
    <mergeCell ref="OFE9:OFL9"/>
    <mergeCell ref="OFM9:OFT9"/>
    <mergeCell ref="OFU9:OGB9"/>
    <mergeCell ref="OGC9:OGJ9"/>
    <mergeCell ref="ODI9:ODP9"/>
    <mergeCell ref="ODQ9:ODX9"/>
    <mergeCell ref="ODY9:OEF9"/>
    <mergeCell ref="OEG9:OEN9"/>
    <mergeCell ref="OEO9:OEV9"/>
    <mergeCell ref="OBU9:OCB9"/>
    <mergeCell ref="OCC9:OCJ9"/>
    <mergeCell ref="OCK9:OCR9"/>
    <mergeCell ref="OCS9:OCZ9"/>
    <mergeCell ref="ODA9:ODH9"/>
    <mergeCell ref="OAG9:OAN9"/>
    <mergeCell ref="OAO9:OAV9"/>
    <mergeCell ref="OAW9:OBD9"/>
    <mergeCell ref="OBE9:OBL9"/>
    <mergeCell ref="OBM9:OBT9"/>
    <mergeCell ref="NYS9:NYZ9"/>
    <mergeCell ref="NZA9:NZH9"/>
    <mergeCell ref="NZI9:NZP9"/>
    <mergeCell ref="NZQ9:NZX9"/>
    <mergeCell ref="NZY9:OAF9"/>
    <mergeCell ref="NXE9:NXL9"/>
    <mergeCell ref="NXM9:NXT9"/>
    <mergeCell ref="NXU9:NYB9"/>
    <mergeCell ref="NYC9:NYJ9"/>
    <mergeCell ref="NYK9:NYR9"/>
    <mergeCell ref="NVQ9:NVX9"/>
    <mergeCell ref="NVY9:NWF9"/>
    <mergeCell ref="NWG9:NWN9"/>
    <mergeCell ref="NWO9:NWV9"/>
    <mergeCell ref="NWW9:NXD9"/>
    <mergeCell ref="NUC9:NUJ9"/>
    <mergeCell ref="NUK9:NUR9"/>
    <mergeCell ref="NUS9:NUZ9"/>
    <mergeCell ref="NVA9:NVH9"/>
    <mergeCell ref="NVI9:NVP9"/>
    <mergeCell ref="NSO9:NSV9"/>
    <mergeCell ref="NSW9:NTD9"/>
    <mergeCell ref="NTE9:NTL9"/>
    <mergeCell ref="NTM9:NTT9"/>
    <mergeCell ref="NTU9:NUB9"/>
    <mergeCell ref="NRA9:NRH9"/>
    <mergeCell ref="NRI9:NRP9"/>
    <mergeCell ref="NRQ9:NRX9"/>
    <mergeCell ref="NRY9:NSF9"/>
    <mergeCell ref="NSG9:NSN9"/>
    <mergeCell ref="NPM9:NPT9"/>
    <mergeCell ref="NPU9:NQB9"/>
    <mergeCell ref="NQC9:NQJ9"/>
    <mergeCell ref="NQK9:NQR9"/>
    <mergeCell ref="NQS9:NQZ9"/>
    <mergeCell ref="NNY9:NOF9"/>
    <mergeCell ref="NOG9:NON9"/>
    <mergeCell ref="NOO9:NOV9"/>
    <mergeCell ref="NOW9:NPD9"/>
    <mergeCell ref="NPE9:NPL9"/>
    <mergeCell ref="NMK9:NMR9"/>
    <mergeCell ref="NMS9:NMZ9"/>
    <mergeCell ref="NNA9:NNH9"/>
    <mergeCell ref="NNI9:NNP9"/>
    <mergeCell ref="NNQ9:NNX9"/>
    <mergeCell ref="NKW9:NLD9"/>
    <mergeCell ref="NLE9:NLL9"/>
    <mergeCell ref="NLM9:NLT9"/>
    <mergeCell ref="NLU9:NMB9"/>
    <mergeCell ref="NMC9:NMJ9"/>
    <mergeCell ref="NJI9:NJP9"/>
    <mergeCell ref="NJQ9:NJX9"/>
    <mergeCell ref="NJY9:NKF9"/>
    <mergeCell ref="NKG9:NKN9"/>
    <mergeCell ref="NKO9:NKV9"/>
    <mergeCell ref="NHU9:NIB9"/>
    <mergeCell ref="NIC9:NIJ9"/>
    <mergeCell ref="NIK9:NIR9"/>
    <mergeCell ref="NIS9:NIZ9"/>
    <mergeCell ref="NJA9:NJH9"/>
    <mergeCell ref="NGG9:NGN9"/>
    <mergeCell ref="NGO9:NGV9"/>
    <mergeCell ref="NGW9:NHD9"/>
    <mergeCell ref="NHE9:NHL9"/>
    <mergeCell ref="NHM9:NHT9"/>
    <mergeCell ref="NES9:NEZ9"/>
    <mergeCell ref="NFA9:NFH9"/>
    <mergeCell ref="NFI9:NFP9"/>
    <mergeCell ref="NFQ9:NFX9"/>
    <mergeCell ref="NFY9:NGF9"/>
    <mergeCell ref="NDE9:NDL9"/>
    <mergeCell ref="NDM9:NDT9"/>
    <mergeCell ref="NDU9:NEB9"/>
    <mergeCell ref="NEC9:NEJ9"/>
    <mergeCell ref="NEK9:NER9"/>
    <mergeCell ref="NBQ9:NBX9"/>
    <mergeCell ref="NBY9:NCF9"/>
    <mergeCell ref="NCG9:NCN9"/>
    <mergeCell ref="NCO9:NCV9"/>
    <mergeCell ref="NCW9:NDD9"/>
    <mergeCell ref="NAC9:NAJ9"/>
    <mergeCell ref="NAK9:NAR9"/>
    <mergeCell ref="NAS9:NAZ9"/>
    <mergeCell ref="NBA9:NBH9"/>
    <mergeCell ref="NBI9:NBP9"/>
    <mergeCell ref="MYO9:MYV9"/>
    <mergeCell ref="MYW9:MZD9"/>
    <mergeCell ref="MZE9:MZL9"/>
    <mergeCell ref="MZM9:MZT9"/>
    <mergeCell ref="MZU9:NAB9"/>
    <mergeCell ref="MXA9:MXH9"/>
    <mergeCell ref="MXI9:MXP9"/>
    <mergeCell ref="MXQ9:MXX9"/>
    <mergeCell ref="MXY9:MYF9"/>
    <mergeCell ref="MYG9:MYN9"/>
    <mergeCell ref="MVM9:MVT9"/>
    <mergeCell ref="MVU9:MWB9"/>
    <mergeCell ref="MWC9:MWJ9"/>
    <mergeCell ref="MWK9:MWR9"/>
    <mergeCell ref="MWS9:MWZ9"/>
    <mergeCell ref="MTY9:MUF9"/>
    <mergeCell ref="MUG9:MUN9"/>
    <mergeCell ref="MUO9:MUV9"/>
    <mergeCell ref="MUW9:MVD9"/>
    <mergeCell ref="MVE9:MVL9"/>
    <mergeCell ref="MSK9:MSR9"/>
    <mergeCell ref="MSS9:MSZ9"/>
    <mergeCell ref="MTA9:MTH9"/>
    <mergeCell ref="MTI9:MTP9"/>
    <mergeCell ref="MTQ9:MTX9"/>
    <mergeCell ref="MQW9:MRD9"/>
    <mergeCell ref="MRE9:MRL9"/>
    <mergeCell ref="MRM9:MRT9"/>
    <mergeCell ref="MRU9:MSB9"/>
    <mergeCell ref="MSC9:MSJ9"/>
    <mergeCell ref="MPI9:MPP9"/>
    <mergeCell ref="MPQ9:MPX9"/>
    <mergeCell ref="MPY9:MQF9"/>
    <mergeCell ref="MQG9:MQN9"/>
    <mergeCell ref="MQO9:MQV9"/>
    <mergeCell ref="MNU9:MOB9"/>
    <mergeCell ref="MOC9:MOJ9"/>
    <mergeCell ref="MOK9:MOR9"/>
    <mergeCell ref="MOS9:MOZ9"/>
    <mergeCell ref="MPA9:MPH9"/>
    <mergeCell ref="MMG9:MMN9"/>
    <mergeCell ref="MMO9:MMV9"/>
    <mergeCell ref="MMW9:MND9"/>
    <mergeCell ref="MNE9:MNL9"/>
    <mergeCell ref="MNM9:MNT9"/>
    <mergeCell ref="MKS9:MKZ9"/>
    <mergeCell ref="MLA9:MLH9"/>
    <mergeCell ref="MLI9:MLP9"/>
    <mergeCell ref="MLQ9:MLX9"/>
    <mergeCell ref="MLY9:MMF9"/>
    <mergeCell ref="MJE9:MJL9"/>
    <mergeCell ref="MJM9:MJT9"/>
    <mergeCell ref="MJU9:MKB9"/>
    <mergeCell ref="MKC9:MKJ9"/>
    <mergeCell ref="MKK9:MKR9"/>
    <mergeCell ref="MHQ9:MHX9"/>
    <mergeCell ref="MHY9:MIF9"/>
    <mergeCell ref="MIG9:MIN9"/>
    <mergeCell ref="MIO9:MIV9"/>
    <mergeCell ref="MIW9:MJD9"/>
    <mergeCell ref="MGC9:MGJ9"/>
    <mergeCell ref="MGK9:MGR9"/>
    <mergeCell ref="MGS9:MGZ9"/>
    <mergeCell ref="MHA9:MHH9"/>
    <mergeCell ref="MHI9:MHP9"/>
    <mergeCell ref="MEO9:MEV9"/>
    <mergeCell ref="MEW9:MFD9"/>
    <mergeCell ref="MFE9:MFL9"/>
    <mergeCell ref="MFM9:MFT9"/>
    <mergeCell ref="MFU9:MGB9"/>
    <mergeCell ref="MDA9:MDH9"/>
    <mergeCell ref="MDI9:MDP9"/>
    <mergeCell ref="MDQ9:MDX9"/>
    <mergeCell ref="MDY9:MEF9"/>
    <mergeCell ref="MEG9:MEN9"/>
    <mergeCell ref="MBM9:MBT9"/>
    <mergeCell ref="MBU9:MCB9"/>
    <mergeCell ref="MCC9:MCJ9"/>
    <mergeCell ref="MCK9:MCR9"/>
    <mergeCell ref="MCS9:MCZ9"/>
    <mergeCell ref="LZY9:MAF9"/>
    <mergeCell ref="MAG9:MAN9"/>
    <mergeCell ref="MAO9:MAV9"/>
    <mergeCell ref="MAW9:MBD9"/>
    <mergeCell ref="MBE9:MBL9"/>
    <mergeCell ref="LYK9:LYR9"/>
    <mergeCell ref="LYS9:LYZ9"/>
    <mergeCell ref="LZA9:LZH9"/>
    <mergeCell ref="LZI9:LZP9"/>
    <mergeCell ref="LZQ9:LZX9"/>
    <mergeCell ref="LWW9:LXD9"/>
    <mergeCell ref="LXE9:LXL9"/>
    <mergeCell ref="LXM9:LXT9"/>
    <mergeCell ref="LXU9:LYB9"/>
    <mergeCell ref="LYC9:LYJ9"/>
    <mergeCell ref="LVI9:LVP9"/>
    <mergeCell ref="LVQ9:LVX9"/>
    <mergeCell ref="LVY9:LWF9"/>
    <mergeCell ref="LWG9:LWN9"/>
    <mergeCell ref="LWO9:LWV9"/>
    <mergeCell ref="LTU9:LUB9"/>
    <mergeCell ref="LUC9:LUJ9"/>
    <mergeCell ref="LUK9:LUR9"/>
    <mergeCell ref="LUS9:LUZ9"/>
    <mergeCell ref="LVA9:LVH9"/>
    <mergeCell ref="LSG9:LSN9"/>
    <mergeCell ref="LSO9:LSV9"/>
    <mergeCell ref="LSW9:LTD9"/>
    <mergeCell ref="LTE9:LTL9"/>
    <mergeCell ref="LTM9:LTT9"/>
    <mergeCell ref="LQS9:LQZ9"/>
    <mergeCell ref="LRA9:LRH9"/>
    <mergeCell ref="LRI9:LRP9"/>
    <mergeCell ref="LRQ9:LRX9"/>
    <mergeCell ref="LRY9:LSF9"/>
    <mergeCell ref="LPE9:LPL9"/>
    <mergeCell ref="LPM9:LPT9"/>
    <mergeCell ref="LPU9:LQB9"/>
    <mergeCell ref="LQC9:LQJ9"/>
    <mergeCell ref="LQK9:LQR9"/>
    <mergeCell ref="LNQ9:LNX9"/>
    <mergeCell ref="LNY9:LOF9"/>
    <mergeCell ref="LOG9:LON9"/>
    <mergeCell ref="LOO9:LOV9"/>
    <mergeCell ref="LOW9:LPD9"/>
    <mergeCell ref="LMC9:LMJ9"/>
    <mergeCell ref="LMK9:LMR9"/>
    <mergeCell ref="LMS9:LMZ9"/>
    <mergeCell ref="LNA9:LNH9"/>
    <mergeCell ref="LNI9:LNP9"/>
    <mergeCell ref="LKO9:LKV9"/>
    <mergeCell ref="LKW9:LLD9"/>
    <mergeCell ref="LLE9:LLL9"/>
    <mergeCell ref="LLM9:LLT9"/>
    <mergeCell ref="LLU9:LMB9"/>
    <mergeCell ref="LJA9:LJH9"/>
    <mergeCell ref="LJI9:LJP9"/>
    <mergeCell ref="LJQ9:LJX9"/>
    <mergeCell ref="LJY9:LKF9"/>
    <mergeCell ref="LKG9:LKN9"/>
    <mergeCell ref="LHM9:LHT9"/>
    <mergeCell ref="LHU9:LIB9"/>
    <mergeCell ref="LIC9:LIJ9"/>
    <mergeCell ref="LIK9:LIR9"/>
    <mergeCell ref="LIS9:LIZ9"/>
    <mergeCell ref="LFY9:LGF9"/>
    <mergeCell ref="LGG9:LGN9"/>
    <mergeCell ref="LGO9:LGV9"/>
    <mergeCell ref="LGW9:LHD9"/>
    <mergeCell ref="LHE9:LHL9"/>
    <mergeCell ref="LEK9:LER9"/>
    <mergeCell ref="LES9:LEZ9"/>
    <mergeCell ref="LFA9:LFH9"/>
    <mergeCell ref="LFI9:LFP9"/>
    <mergeCell ref="LFQ9:LFX9"/>
    <mergeCell ref="LCW9:LDD9"/>
    <mergeCell ref="LDE9:LDL9"/>
    <mergeCell ref="LDM9:LDT9"/>
    <mergeCell ref="LDU9:LEB9"/>
    <mergeCell ref="LEC9:LEJ9"/>
    <mergeCell ref="LBI9:LBP9"/>
    <mergeCell ref="LBQ9:LBX9"/>
    <mergeCell ref="LBY9:LCF9"/>
    <mergeCell ref="LCG9:LCN9"/>
    <mergeCell ref="LCO9:LCV9"/>
    <mergeCell ref="KZU9:LAB9"/>
    <mergeCell ref="LAC9:LAJ9"/>
    <mergeCell ref="LAK9:LAR9"/>
    <mergeCell ref="LAS9:LAZ9"/>
    <mergeCell ref="LBA9:LBH9"/>
    <mergeCell ref="KYG9:KYN9"/>
    <mergeCell ref="KYO9:KYV9"/>
    <mergeCell ref="KYW9:KZD9"/>
    <mergeCell ref="KZE9:KZL9"/>
    <mergeCell ref="KZM9:KZT9"/>
    <mergeCell ref="KWS9:KWZ9"/>
    <mergeCell ref="KXA9:KXH9"/>
    <mergeCell ref="KXI9:KXP9"/>
    <mergeCell ref="KXQ9:KXX9"/>
    <mergeCell ref="KXY9:KYF9"/>
    <mergeCell ref="KVE9:KVL9"/>
    <mergeCell ref="KVM9:KVT9"/>
    <mergeCell ref="KVU9:KWB9"/>
    <mergeCell ref="KWC9:KWJ9"/>
    <mergeCell ref="KWK9:KWR9"/>
    <mergeCell ref="KTQ9:KTX9"/>
    <mergeCell ref="KTY9:KUF9"/>
    <mergeCell ref="KUG9:KUN9"/>
    <mergeCell ref="KUO9:KUV9"/>
    <mergeCell ref="KUW9:KVD9"/>
    <mergeCell ref="KSC9:KSJ9"/>
    <mergeCell ref="KSK9:KSR9"/>
    <mergeCell ref="KSS9:KSZ9"/>
    <mergeCell ref="KTA9:KTH9"/>
    <mergeCell ref="KTI9:KTP9"/>
    <mergeCell ref="KQO9:KQV9"/>
    <mergeCell ref="KQW9:KRD9"/>
    <mergeCell ref="KRE9:KRL9"/>
    <mergeCell ref="KRM9:KRT9"/>
    <mergeCell ref="KRU9:KSB9"/>
    <mergeCell ref="KPA9:KPH9"/>
    <mergeCell ref="KPI9:KPP9"/>
    <mergeCell ref="KPQ9:KPX9"/>
    <mergeCell ref="KPY9:KQF9"/>
    <mergeCell ref="KQG9:KQN9"/>
    <mergeCell ref="KNM9:KNT9"/>
    <mergeCell ref="KNU9:KOB9"/>
    <mergeCell ref="KOC9:KOJ9"/>
    <mergeCell ref="KOK9:KOR9"/>
    <mergeCell ref="KOS9:KOZ9"/>
    <mergeCell ref="KLY9:KMF9"/>
    <mergeCell ref="KMG9:KMN9"/>
    <mergeCell ref="KMO9:KMV9"/>
    <mergeCell ref="KMW9:KND9"/>
    <mergeCell ref="KNE9:KNL9"/>
    <mergeCell ref="KKK9:KKR9"/>
    <mergeCell ref="KKS9:KKZ9"/>
    <mergeCell ref="KLA9:KLH9"/>
    <mergeCell ref="KLI9:KLP9"/>
    <mergeCell ref="KLQ9:KLX9"/>
    <mergeCell ref="KIW9:KJD9"/>
    <mergeCell ref="KJE9:KJL9"/>
    <mergeCell ref="KJM9:KJT9"/>
    <mergeCell ref="KJU9:KKB9"/>
    <mergeCell ref="KKC9:KKJ9"/>
    <mergeCell ref="KHI9:KHP9"/>
    <mergeCell ref="KHQ9:KHX9"/>
    <mergeCell ref="KHY9:KIF9"/>
    <mergeCell ref="KIG9:KIN9"/>
    <mergeCell ref="KIO9:KIV9"/>
    <mergeCell ref="KFU9:KGB9"/>
    <mergeCell ref="KGC9:KGJ9"/>
    <mergeCell ref="KGK9:KGR9"/>
    <mergeCell ref="KGS9:KGZ9"/>
    <mergeCell ref="KHA9:KHH9"/>
    <mergeCell ref="KEG9:KEN9"/>
    <mergeCell ref="KEO9:KEV9"/>
    <mergeCell ref="KEW9:KFD9"/>
    <mergeCell ref="KFE9:KFL9"/>
    <mergeCell ref="KFM9:KFT9"/>
    <mergeCell ref="KCS9:KCZ9"/>
    <mergeCell ref="KDA9:KDH9"/>
    <mergeCell ref="KDI9:KDP9"/>
    <mergeCell ref="KDQ9:KDX9"/>
    <mergeCell ref="KDY9:KEF9"/>
    <mergeCell ref="KBE9:KBL9"/>
    <mergeCell ref="KBM9:KBT9"/>
    <mergeCell ref="KBU9:KCB9"/>
    <mergeCell ref="KCC9:KCJ9"/>
    <mergeCell ref="KCK9:KCR9"/>
    <mergeCell ref="JZQ9:JZX9"/>
    <mergeCell ref="JZY9:KAF9"/>
    <mergeCell ref="KAG9:KAN9"/>
    <mergeCell ref="KAO9:KAV9"/>
    <mergeCell ref="KAW9:KBD9"/>
    <mergeCell ref="JYC9:JYJ9"/>
    <mergeCell ref="JYK9:JYR9"/>
    <mergeCell ref="JYS9:JYZ9"/>
    <mergeCell ref="JZA9:JZH9"/>
    <mergeCell ref="JZI9:JZP9"/>
    <mergeCell ref="JWO9:JWV9"/>
    <mergeCell ref="JWW9:JXD9"/>
    <mergeCell ref="JXE9:JXL9"/>
    <mergeCell ref="JXM9:JXT9"/>
    <mergeCell ref="JXU9:JYB9"/>
    <mergeCell ref="JVA9:JVH9"/>
    <mergeCell ref="JVI9:JVP9"/>
    <mergeCell ref="JVQ9:JVX9"/>
    <mergeCell ref="JVY9:JWF9"/>
    <mergeCell ref="JWG9:JWN9"/>
    <mergeCell ref="JTM9:JTT9"/>
    <mergeCell ref="JTU9:JUB9"/>
    <mergeCell ref="JUC9:JUJ9"/>
    <mergeCell ref="JUK9:JUR9"/>
    <mergeCell ref="JUS9:JUZ9"/>
    <mergeCell ref="JRY9:JSF9"/>
    <mergeCell ref="JSG9:JSN9"/>
    <mergeCell ref="JSO9:JSV9"/>
    <mergeCell ref="JSW9:JTD9"/>
    <mergeCell ref="JTE9:JTL9"/>
    <mergeCell ref="JQK9:JQR9"/>
    <mergeCell ref="JQS9:JQZ9"/>
    <mergeCell ref="JRA9:JRH9"/>
    <mergeCell ref="JRI9:JRP9"/>
    <mergeCell ref="JRQ9:JRX9"/>
    <mergeCell ref="JOW9:JPD9"/>
    <mergeCell ref="JPE9:JPL9"/>
    <mergeCell ref="JPM9:JPT9"/>
    <mergeCell ref="JPU9:JQB9"/>
    <mergeCell ref="JQC9:JQJ9"/>
    <mergeCell ref="JNI9:JNP9"/>
    <mergeCell ref="JNQ9:JNX9"/>
    <mergeCell ref="JNY9:JOF9"/>
    <mergeCell ref="JOG9:JON9"/>
    <mergeCell ref="JOO9:JOV9"/>
    <mergeCell ref="JLU9:JMB9"/>
    <mergeCell ref="JMC9:JMJ9"/>
    <mergeCell ref="JMK9:JMR9"/>
    <mergeCell ref="JMS9:JMZ9"/>
    <mergeCell ref="JNA9:JNH9"/>
    <mergeCell ref="JKG9:JKN9"/>
    <mergeCell ref="JKO9:JKV9"/>
    <mergeCell ref="JKW9:JLD9"/>
    <mergeCell ref="JLE9:JLL9"/>
    <mergeCell ref="JLM9:JLT9"/>
    <mergeCell ref="JIS9:JIZ9"/>
    <mergeCell ref="JJA9:JJH9"/>
    <mergeCell ref="JJI9:JJP9"/>
    <mergeCell ref="JJQ9:JJX9"/>
    <mergeCell ref="JJY9:JKF9"/>
    <mergeCell ref="JHE9:JHL9"/>
    <mergeCell ref="JHM9:JHT9"/>
    <mergeCell ref="JHU9:JIB9"/>
    <mergeCell ref="JIC9:JIJ9"/>
    <mergeCell ref="JIK9:JIR9"/>
    <mergeCell ref="JFQ9:JFX9"/>
    <mergeCell ref="JFY9:JGF9"/>
    <mergeCell ref="JGG9:JGN9"/>
    <mergeCell ref="JGO9:JGV9"/>
    <mergeCell ref="JGW9:JHD9"/>
    <mergeCell ref="JEC9:JEJ9"/>
    <mergeCell ref="JEK9:JER9"/>
    <mergeCell ref="JES9:JEZ9"/>
    <mergeCell ref="JFA9:JFH9"/>
    <mergeCell ref="JFI9:JFP9"/>
    <mergeCell ref="JCO9:JCV9"/>
    <mergeCell ref="JCW9:JDD9"/>
    <mergeCell ref="JDE9:JDL9"/>
    <mergeCell ref="JDM9:JDT9"/>
    <mergeCell ref="JDU9:JEB9"/>
    <mergeCell ref="JBA9:JBH9"/>
    <mergeCell ref="JBI9:JBP9"/>
    <mergeCell ref="JBQ9:JBX9"/>
    <mergeCell ref="JBY9:JCF9"/>
    <mergeCell ref="JCG9:JCN9"/>
    <mergeCell ref="IZM9:IZT9"/>
    <mergeCell ref="IZU9:JAB9"/>
    <mergeCell ref="JAC9:JAJ9"/>
    <mergeCell ref="JAK9:JAR9"/>
    <mergeCell ref="JAS9:JAZ9"/>
    <mergeCell ref="IXY9:IYF9"/>
    <mergeCell ref="IYG9:IYN9"/>
    <mergeCell ref="IYO9:IYV9"/>
    <mergeCell ref="IYW9:IZD9"/>
    <mergeCell ref="IZE9:IZL9"/>
    <mergeCell ref="IWK9:IWR9"/>
    <mergeCell ref="IWS9:IWZ9"/>
    <mergeCell ref="IXA9:IXH9"/>
    <mergeCell ref="IXI9:IXP9"/>
    <mergeCell ref="IXQ9:IXX9"/>
    <mergeCell ref="IUW9:IVD9"/>
    <mergeCell ref="IVE9:IVL9"/>
    <mergeCell ref="IVM9:IVT9"/>
    <mergeCell ref="IVU9:IWB9"/>
    <mergeCell ref="IWC9:IWJ9"/>
    <mergeCell ref="ITI9:ITP9"/>
    <mergeCell ref="ITQ9:ITX9"/>
    <mergeCell ref="ITY9:IUF9"/>
    <mergeCell ref="IUG9:IUN9"/>
    <mergeCell ref="IUO9:IUV9"/>
    <mergeCell ref="IRU9:ISB9"/>
    <mergeCell ref="ISC9:ISJ9"/>
    <mergeCell ref="ISK9:ISR9"/>
    <mergeCell ref="ISS9:ISZ9"/>
    <mergeCell ref="ITA9:ITH9"/>
    <mergeCell ref="IQG9:IQN9"/>
    <mergeCell ref="IQO9:IQV9"/>
    <mergeCell ref="IQW9:IRD9"/>
    <mergeCell ref="IRE9:IRL9"/>
    <mergeCell ref="IRM9:IRT9"/>
    <mergeCell ref="IOS9:IOZ9"/>
    <mergeCell ref="IPA9:IPH9"/>
    <mergeCell ref="IPI9:IPP9"/>
    <mergeCell ref="IPQ9:IPX9"/>
    <mergeCell ref="IPY9:IQF9"/>
    <mergeCell ref="INE9:INL9"/>
    <mergeCell ref="INM9:INT9"/>
    <mergeCell ref="INU9:IOB9"/>
    <mergeCell ref="IOC9:IOJ9"/>
    <mergeCell ref="IOK9:IOR9"/>
    <mergeCell ref="ILQ9:ILX9"/>
    <mergeCell ref="ILY9:IMF9"/>
    <mergeCell ref="IMG9:IMN9"/>
    <mergeCell ref="IMO9:IMV9"/>
    <mergeCell ref="IMW9:IND9"/>
    <mergeCell ref="IKC9:IKJ9"/>
    <mergeCell ref="IKK9:IKR9"/>
    <mergeCell ref="IKS9:IKZ9"/>
    <mergeCell ref="ILA9:ILH9"/>
    <mergeCell ref="ILI9:ILP9"/>
    <mergeCell ref="IIO9:IIV9"/>
    <mergeCell ref="IIW9:IJD9"/>
    <mergeCell ref="IJE9:IJL9"/>
    <mergeCell ref="IJM9:IJT9"/>
    <mergeCell ref="IJU9:IKB9"/>
    <mergeCell ref="IHA9:IHH9"/>
    <mergeCell ref="IHI9:IHP9"/>
    <mergeCell ref="IHQ9:IHX9"/>
    <mergeCell ref="IHY9:IIF9"/>
    <mergeCell ref="IIG9:IIN9"/>
    <mergeCell ref="IFM9:IFT9"/>
    <mergeCell ref="IFU9:IGB9"/>
    <mergeCell ref="IGC9:IGJ9"/>
    <mergeCell ref="IGK9:IGR9"/>
    <mergeCell ref="IGS9:IGZ9"/>
    <mergeCell ref="IDY9:IEF9"/>
    <mergeCell ref="IEG9:IEN9"/>
    <mergeCell ref="IEO9:IEV9"/>
    <mergeCell ref="IEW9:IFD9"/>
    <mergeCell ref="IFE9:IFL9"/>
    <mergeCell ref="ICK9:ICR9"/>
    <mergeCell ref="ICS9:ICZ9"/>
    <mergeCell ref="IDA9:IDH9"/>
    <mergeCell ref="IDI9:IDP9"/>
    <mergeCell ref="IDQ9:IDX9"/>
    <mergeCell ref="IAW9:IBD9"/>
    <mergeCell ref="IBE9:IBL9"/>
    <mergeCell ref="IBM9:IBT9"/>
    <mergeCell ref="IBU9:ICB9"/>
    <mergeCell ref="ICC9:ICJ9"/>
    <mergeCell ref="HZI9:HZP9"/>
    <mergeCell ref="HZQ9:HZX9"/>
    <mergeCell ref="HZY9:IAF9"/>
    <mergeCell ref="IAG9:IAN9"/>
    <mergeCell ref="IAO9:IAV9"/>
    <mergeCell ref="HXU9:HYB9"/>
    <mergeCell ref="HYC9:HYJ9"/>
    <mergeCell ref="HYK9:HYR9"/>
    <mergeCell ref="HYS9:HYZ9"/>
    <mergeCell ref="HZA9:HZH9"/>
    <mergeCell ref="HWG9:HWN9"/>
    <mergeCell ref="HWO9:HWV9"/>
    <mergeCell ref="HWW9:HXD9"/>
    <mergeCell ref="HXE9:HXL9"/>
    <mergeCell ref="HXM9:HXT9"/>
    <mergeCell ref="HUS9:HUZ9"/>
    <mergeCell ref="HVA9:HVH9"/>
    <mergeCell ref="HVI9:HVP9"/>
    <mergeCell ref="HVQ9:HVX9"/>
    <mergeCell ref="HVY9:HWF9"/>
    <mergeCell ref="HTE9:HTL9"/>
    <mergeCell ref="HTM9:HTT9"/>
    <mergeCell ref="HTU9:HUB9"/>
    <mergeCell ref="HUC9:HUJ9"/>
    <mergeCell ref="HUK9:HUR9"/>
    <mergeCell ref="HRQ9:HRX9"/>
    <mergeCell ref="HRY9:HSF9"/>
    <mergeCell ref="HSG9:HSN9"/>
    <mergeCell ref="HSO9:HSV9"/>
    <mergeCell ref="HSW9:HTD9"/>
    <mergeCell ref="HQC9:HQJ9"/>
    <mergeCell ref="HQK9:HQR9"/>
    <mergeCell ref="HQS9:HQZ9"/>
    <mergeCell ref="HRA9:HRH9"/>
    <mergeCell ref="HRI9:HRP9"/>
    <mergeCell ref="HOO9:HOV9"/>
    <mergeCell ref="HOW9:HPD9"/>
    <mergeCell ref="HPE9:HPL9"/>
    <mergeCell ref="HPM9:HPT9"/>
    <mergeCell ref="HPU9:HQB9"/>
    <mergeCell ref="HNA9:HNH9"/>
    <mergeCell ref="HNI9:HNP9"/>
    <mergeCell ref="HNQ9:HNX9"/>
    <mergeCell ref="HNY9:HOF9"/>
    <mergeCell ref="HOG9:HON9"/>
    <mergeCell ref="HLM9:HLT9"/>
    <mergeCell ref="HLU9:HMB9"/>
    <mergeCell ref="HMC9:HMJ9"/>
    <mergeCell ref="HMK9:HMR9"/>
    <mergeCell ref="HMS9:HMZ9"/>
    <mergeCell ref="HJY9:HKF9"/>
    <mergeCell ref="HKG9:HKN9"/>
    <mergeCell ref="HKO9:HKV9"/>
    <mergeCell ref="HKW9:HLD9"/>
    <mergeCell ref="HLE9:HLL9"/>
    <mergeCell ref="HIK9:HIR9"/>
    <mergeCell ref="HIS9:HIZ9"/>
    <mergeCell ref="HJA9:HJH9"/>
    <mergeCell ref="HJI9:HJP9"/>
    <mergeCell ref="HJQ9:HJX9"/>
    <mergeCell ref="HGW9:HHD9"/>
    <mergeCell ref="HHE9:HHL9"/>
    <mergeCell ref="HHM9:HHT9"/>
    <mergeCell ref="HHU9:HIB9"/>
    <mergeCell ref="HIC9:HIJ9"/>
    <mergeCell ref="HFI9:HFP9"/>
    <mergeCell ref="HFQ9:HFX9"/>
    <mergeCell ref="HFY9:HGF9"/>
    <mergeCell ref="HGG9:HGN9"/>
    <mergeCell ref="HGO9:HGV9"/>
    <mergeCell ref="HDU9:HEB9"/>
    <mergeCell ref="HEC9:HEJ9"/>
    <mergeCell ref="HEK9:HER9"/>
    <mergeCell ref="HES9:HEZ9"/>
    <mergeCell ref="HFA9:HFH9"/>
    <mergeCell ref="HCG9:HCN9"/>
    <mergeCell ref="HCO9:HCV9"/>
    <mergeCell ref="HCW9:HDD9"/>
    <mergeCell ref="HDE9:HDL9"/>
    <mergeCell ref="HDM9:HDT9"/>
    <mergeCell ref="HAS9:HAZ9"/>
    <mergeCell ref="HBA9:HBH9"/>
    <mergeCell ref="HBI9:HBP9"/>
    <mergeCell ref="HBQ9:HBX9"/>
    <mergeCell ref="HBY9:HCF9"/>
    <mergeCell ref="GZE9:GZL9"/>
    <mergeCell ref="GZM9:GZT9"/>
    <mergeCell ref="GZU9:HAB9"/>
    <mergeCell ref="HAC9:HAJ9"/>
    <mergeCell ref="HAK9:HAR9"/>
    <mergeCell ref="GXQ9:GXX9"/>
    <mergeCell ref="GXY9:GYF9"/>
    <mergeCell ref="GYG9:GYN9"/>
    <mergeCell ref="GYO9:GYV9"/>
    <mergeCell ref="GYW9:GZD9"/>
    <mergeCell ref="GWC9:GWJ9"/>
    <mergeCell ref="GWK9:GWR9"/>
    <mergeCell ref="GWS9:GWZ9"/>
    <mergeCell ref="GXA9:GXH9"/>
    <mergeCell ref="GXI9:GXP9"/>
    <mergeCell ref="GUO9:GUV9"/>
    <mergeCell ref="GUW9:GVD9"/>
    <mergeCell ref="GVE9:GVL9"/>
    <mergeCell ref="GVM9:GVT9"/>
    <mergeCell ref="GVU9:GWB9"/>
    <mergeCell ref="GTA9:GTH9"/>
    <mergeCell ref="GTI9:GTP9"/>
    <mergeCell ref="GTQ9:GTX9"/>
    <mergeCell ref="GTY9:GUF9"/>
    <mergeCell ref="GUG9:GUN9"/>
    <mergeCell ref="GRM9:GRT9"/>
    <mergeCell ref="GRU9:GSB9"/>
    <mergeCell ref="GSC9:GSJ9"/>
    <mergeCell ref="GSK9:GSR9"/>
    <mergeCell ref="GSS9:GSZ9"/>
    <mergeCell ref="GPY9:GQF9"/>
    <mergeCell ref="GQG9:GQN9"/>
    <mergeCell ref="GQO9:GQV9"/>
    <mergeCell ref="GQW9:GRD9"/>
    <mergeCell ref="GRE9:GRL9"/>
    <mergeCell ref="GOK9:GOR9"/>
    <mergeCell ref="GOS9:GOZ9"/>
    <mergeCell ref="GPA9:GPH9"/>
    <mergeCell ref="GPI9:GPP9"/>
    <mergeCell ref="GPQ9:GPX9"/>
    <mergeCell ref="GMW9:GND9"/>
    <mergeCell ref="GNE9:GNL9"/>
    <mergeCell ref="GNM9:GNT9"/>
    <mergeCell ref="GNU9:GOB9"/>
    <mergeCell ref="GOC9:GOJ9"/>
    <mergeCell ref="GLI9:GLP9"/>
    <mergeCell ref="GLQ9:GLX9"/>
    <mergeCell ref="GLY9:GMF9"/>
    <mergeCell ref="GMG9:GMN9"/>
    <mergeCell ref="GMO9:GMV9"/>
    <mergeCell ref="GJU9:GKB9"/>
    <mergeCell ref="GKC9:GKJ9"/>
    <mergeCell ref="GKK9:GKR9"/>
    <mergeCell ref="GKS9:GKZ9"/>
    <mergeCell ref="GLA9:GLH9"/>
    <mergeCell ref="GIG9:GIN9"/>
    <mergeCell ref="GIO9:GIV9"/>
    <mergeCell ref="GIW9:GJD9"/>
    <mergeCell ref="GJE9:GJL9"/>
    <mergeCell ref="GJM9:GJT9"/>
    <mergeCell ref="GGS9:GGZ9"/>
    <mergeCell ref="GHA9:GHH9"/>
    <mergeCell ref="GHI9:GHP9"/>
    <mergeCell ref="GHQ9:GHX9"/>
    <mergeCell ref="GHY9:GIF9"/>
    <mergeCell ref="GFE9:GFL9"/>
    <mergeCell ref="GFM9:GFT9"/>
    <mergeCell ref="GFU9:GGB9"/>
    <mergeCell ref="GGC9:GGJ9"/>
    <mergeCell ref="GGK9:GGR9"/>
    <mergeCell ref="GDQ9:GDX9"/>
    <mergeCell ref="GDY9:GEF9"/>
    <mergeCell ref="GEG9:GEN9"/>
    <mergeCell ref="GEO9:GEV9"/>
    <mergeCell ref="GEW9:GFD9"/>
    <mergeCell ref="GCC9:GCJ9"/>
    <mergeCell ref="GCK9:GCR9"/>
    <mergeCell ref="GCS9:GCZ9"/>
    <mergeCell ref="GDA9:GDH9"/>
    <mergeCell ref="GDI9:GDP9"/>
    <mergeCell ref="GAO9:GAV9"/>
    <mergeCell ref="GAW9:GBD9"/>
    <mergeCell ref="GBE9:GBL9"/>
    <mergeCell ref="GBM9:GBT9"/>
    <mergeCell ref="GBU9:GCB9"/>
    <mergeCell ref="FZA9:FZH9"/>
    <mergeCell ref="FZI9:FZP9"/>
    <mergeCell ref="FZQ9:FZX9"/>
    <mergeCell ref="FZY9:GAF9"/>
    <mergeCell ref="GAG9:GAN9"/>
    <mergeCell ref="FXM9:FXT9"/>
    <mergeCell ref="FXU9:FYB9"/>
    <mergeCell ref="FYC9:FYJ9"/>
    <mergeCell ref="FYK9:FYR9"/>
    <mergeCell ref="FYS9:FYZ9"/>
    <mergeCell ref="FVY9:FWF9"/>
    <mergeCell ref="FWG9:FWN9"/>
    <mergeCell ref="FWO9:FWV9"/>
    <mergeCell ref="FWW9:FXD9"/>
    <mergeCell ref="FXE9:FXL9"/>
    <mergeCell ref="FUK9:FUR9"/>
    <mergeCell ref="FUS9:FUZ9"/>
    <mergeCell ref="FVA9:FVH9"/>
    <mergeCell ref="FVI9:FVP9"/>
    <mergeCell ref="FVQ9:FVX9"/>
    <mergeCell ref="FSW9:FTD9"/>
    <mergeCell ref="FTE9:FTL9"/>
    <mergeCell ref="FTM9:FTT9"/>
    <mergeCell ref="FTU9:FUB9"/>
    <mergeCell ref="FUC9:FUJ9"/>
    <mergeCell ref="FRI9:FRP9"/>
    <mergeCell ref="FRQ9:FRX9"/>
    <mergeCell ref="FRY9:FSF9"/>
    <mergeCell ref="FSG9:FSN9"/>
    <mergeCell ref="FSO9:FSV9"/>
    <mergeCell ref="FPU9:FQB9"/>
    <mergeCell ref="FQC9:FQJ9"/>
    <mergeCell ref="FQK9:FQR9"/>
    <mergeCell ref="FQS9:FQZ9"/>
    <mergeCell ref="FRA9:FRH9"/>
    <mergeCell ref="FOG9:FON9"/>
    <mergeCell ref="FOO9:FOV9"/>
    <mergeCell ref="FOW9:FPD9"/>
    <mergeCell ref="FPE9:FPL9"/>
    <mergeCell ref="FPM9:FPT9"/>
    <mergeCell ref="FMS9:FMZ9"/>
    <mergeCell ref="FNA9:FNH9"/>
    <mergeCell ref="FNI9:FNP9"/>
    <mergeCell ref="FNQ9:FNX9"/>
    <mergeCell ref="FNY9:FOF9"/>
    <mergeCell ref="FLE9:FLL9"/>
    <mergeCell ref="FLM9:FLT9"/>
    <mergeCell ref="FLU9:FMB9"/>
    <mergeCell ref="FMC9:FMJ9"/>
    <mergeCell ref="FMK9:FMR9"/>
    <mergeCell ref="FJQ9:FJX9"/>
    <mergeCell ref="FJY9:FKF9"/>
    <mergeCell ref="FKG9:FKN9"/>
    <mergeCell ref="FKO9:FKV9"/>
    <mergeCell ref="FKW9:FLD9"/>
    <mergeCell ref="FIC9:FIJ9"/>
    <mergeCell ref="FIK9:FIR9"/>
    <mergeCell ref="FIS9:FIZ9"/>
    <mergeCell ref="FJA9:FJH9"/>
    <mergeCell ref="FJI9:FJP9"/>
    <mergeCell ref="FGO9:FGV9"/>
    <mergeCell ref="FGW9:FHD9"/>
    <mergeCell ref="FHE9:FHL9"/>
    <mergeCell ref="FHM9:FHT9"/>
    <mergeCell ref="FHU9:FIB9"/>
    <mergeCell ref="FFA9:FFH9"/>
    <mergeCell ref="FFI9:FFP9"/>
    <mergeCell ref="FFQ9:FFX9"/>
    <mergeCell ref="FFY9:FGF9"/>
    <mergeCell ref="FGG9:FGN9"/>
    <mergeCell ref="FDM9:FDT9"/>
    <mergeCell ref="FDU9:FEB9"/>
    <mergeCell ref="FEC9:FEJ9"/>
    <mergeCell ref="FEK9:FER9"/>
    <mergeCell ref="FES9:FEZ9"/>
    <mergeCell ref="FBY9:FCF9"/>
    <mergeCell ref="FCG9:FCN9"/>
    <mergeCell ref="FCO9:FCV9"/>
    <mergeCell ref="FCW9:FDD9"/>
    <mergeCell ref="FDE9:FDL9"/>
    <mergeCell ref="FAK9:FAR9"/>
    <mergeCell ref="FAS9:FAZ9"/>
    <mergeCell ref="FBA9:FBH9"/>
    <mergeCell ref="FBI9:FBP9"/>
    <mergeCell ref="FBQ9:FBX9"/>
    <mergeCell ref="EYW9:EZD9"/>
    <mergeCell ref="EZE9:EZL9"/>
    <mergeCell ref="EZM9:EZT9"/>
    <mergeCell ref="EZU9:FAB9"/>
    <mergeCell ref="FAC9:FAJ9"/>
    <mergeCell ref="EXI9:EXP9"/>
    <mergeCell ref="EXQ9:EXX9"/>
    <mergeCell ref="EXY9:EYF9"/>
    <mergeCell ref="EYG9:EYN9"/>
    <mergeCell ref="EYO9:EYV9"/>
    <mergeCell ref="EVU9:EWB9"/>
    <mergeCell ref="EWC9:EWJ9"/>
    <mergeCell ref="EWK9:EWR9"/>
    <mergeCell ref="EWS9:EWZ9"/>
    <mergeCell ref="EXA9:EXH9"/>
    <mergeCell ref="EUG9:EUN9"/>
    <mergeCell ref="EUO9:EUV9"/>
    <mergeCell ref="EUW9:EVD9"/>
    <mergeCell ref="EVE9:EVL9"/>
    <mergeCell ref="EVM9:EVT9"/>
    <mergeCell ref="ESS9:ESZ9"/>
    <mergeCell ref="ETA9:ETH9"/>
    <mergeCell ref="ETI9:ETP9"/>
    <mergeCell ref="ETQ9:ETX9"/>
    <mergeCell ref="ETY9:EUF9"/>
    <mergeCell ref="ERE9:ERL9"/>
    <mergeCell ref="ERM9:ERT9"/>
    <mergeCell ref="ERU9:ESB9"/>
    <mergeCell ref="ESC9:ESJ9"/>
    <mergeCell ref="ESK9:ESR9"/>
    <mergeCell ref="EPQ9:EPX9"/>
    <mergeCell ref="EPY9:EQF9"/>
    <mergeCell ref="EQG9:EQN9"/>
    <mergeCell ref="EQO9:EQV9"/>
    <mergeCell ref="EQW9:ERD9"/>
    <mergeCell ref="EOC9:EOJ9"/>
    <mergeCell ref="EOK9:EOR9"/>
    <mergeCell ref="EOS9:EOZ9"/>
    <mergeCell ref="EPA9:EPH9"/>
    <mergeCell ref="EPI9:EPP9"/>
    <mergeCell ref="EMO9:EMV9"/>
    <mergeCell ref="EMW9:END9"/>
    <mergeCell ref="ENE9:ENL9"/>
    <mergeCell ref="ENM9:ENT9"/>
    <mergeCell ref="ENU9:EOB9"/>
    <mergeCell ref="ELA9:ELH9"/>
    <mergeCell ref="ELI9:ELP9"/>
    <mergeCell ref="ELQ9:ELX9"/>
    <mergeCell ref="ELY9:EMF9"/>
    <mergeCell ref="EMG9:EMN9"/>
    <mergeCell ref="EJM9:EJT9"/>
    <mergeCell ref="EJU9:EKB9"/>
    <mergeCell ref="EKC9:EKJ9"/>
    <mergeCell ref="EKK9:EKR9"/>
    <mergeCell ref="EKS9:EKZ9"/>
    <mergeCell ref="EHY9:EIF9"/>
    <mergeCell ref="EIG9:EIN9"/>
    <mergeCell ref="EIO9:EIV9"/>
    <mergeCell ref="EIW9:EJD9"/>
    <mergeCell ref="EJE9:EJL9"/>
    <mergeCell ref="EGK9:EGR9"/>
    <mergeCell ref="EGS9:EGZ9"/>
    <mergeCell ref="EHA9:EHH9"/>
    <mergeCell ref="EHI9:EHP9"/>
    <mergeCell ref="EHQ9:EHX9"/>
    <mergeCell ref="EEW9:EFD9"/>
    <mergeCell ref="EFE9:EFL9"/>
    <mergeCell ref="EFM9:EFT9"/>
    <mergeCell ref="EFU9:EGB9"/>
    <mergeCell ref="EGC9:EGJ9"/>
    <mergeCell ref="EDI9:EDP9"/>
    <mergeCell ref="EDQ9:EDX9"/>
    <mergeCell ref="EDY9:EEF9"/>
    <mergeCell ref="EEG9:EEN9"/>
    <mergeCell ref="EEO9:EEV9"/>
    <mergeCell ref="EBU9:ECB9"/>
    <mergeCell ref="ECC9:ECJ9"/>
    <mergeCell ref="ECK9:ECR9"/>
    <mergeCell ref="ECS9:ECZ9"/>
    <mergeCell ref="EDA9:EDH9"/>
    <mergeCell ref="EAG9:EAN9"/>
    <mergeCell ref="EAO9:EAV9"/>
    <mergeCell ref="EAW9:EBD9"/>
    <mergeCell ref="EBE9:EBL9"/>
    <mergeCell ref="EBM9:EBT9"/>
    <mergeCell ref="DYS9:DYZ9"/>
    <mergeCell ref="DZA9:DZH9"/>
    <mergeCell ref="DZI9:DZP9"/>
    <mergeCell ref="DZQ9:DZX9"/>
    <mergeCell ref="DZY9:EAF9"/>
    <mergeCell ref="DXE9:DXL9"/>
    <mergeCell ref="DXM9:DXT9"/>
    <mergeCell ref="DXU9:DYB9"/>
    <mergeCell ref="DYC9:DYJ9"/>
    <mergeCell ref="DYK9:DYR9"/>
    <mergeCell ref="DVQ9:DVX9"/>
    <mergeCell ref="DVY9:DWF9"/>
    <mergeCell ref="DWG9:DWN9"/>
    <mergeCell ref="DWO9:DWV9"/>
    <mergeCell ref="DWW9:DXD9"/>
    <mergeCell ref="DUC9:DUJ9"/>
    <mergeCell ref="DUK9:DUR9"/>
    <mergeCell ref="DUS9:DUZ9"/>
    <mergeCell ref="DVA9:DVH9"/>
    <mergeCell ref="DVI9:DVP9"/>
    <mergeCell ref="DSO9:DSV9"/>
    <mergeCell ref="DSW9:DTD9"/>
    <mergeCell ref="DTE9:DTL9"/>
    <mergeCell ref="DTM9:DTT9"/>
    <mergeCell ref="DTU9:DUB9"/>
    <mergeCell ref="DRA9:DRH9"/>
    <mergeCell ref="DRI9:DRP9"/>
    <mergeCell ref="DRQ9:DRX9"/>
    <mergeCell ref="DRY9:DSF9"/>
    <mergeCell ref="DSG9:DSN9"/>
    <mergeCell ref="DPM9:DPT9"/>
    <mergeCell ref="DPU9:DQB9"/>
    <mergeCell ref="DQC9:DQJ9"/>
    <mergeCell ref="DQK9:DQR9"/>
    <mergeCell ref="DQS9:DQZ9"/>
    <mergeCell ref="DNY9:DOF9"/>
    <mergeCell ref="DOG9:DON9"/>
    <mergeCell ref="DOO9:DOV9"/>
    <mergeCell ref="DOW9:DPD9"/>
    <mergeCell ref="DPE9:DPL9"/>
    <mergeCell ref="DMK9:DMR9"/>
    <mergeCell ref="DMS9:DMZ9"/>
    <mergeCell ref="DNA9:DNH9"/>
    <mergeCell ref="DNI9:DNP9"/>
    <mergeCell ref="DNQ9:DNX9"/>
    <mergeCell ref="DKW9:DLD9"/>
    <mergeCell ref="DLE9:DLL9"/>
    <mergeCell ref="DLM9:DLT9"/>
    <mergeCell ref="DLU9:DMB9"/>
    <mergeCell ref="DMC9:DMJ9"/>
    <mergeCell ref="DJI9:DJP9"/>
    <mergeCell ref="DJQ9:DJX9"/>
    <mergeCell ref="DJY9:DKF9"/>
    <mergeCell ref="DKG9:DKN9"/>
    <mergeCell ref="DKO9:DKV9"/>
    <mergeCell ref="DHU9:DIB9"/>
    <mergeCell ref="DIC9:DIJ9"/>
    <mergeCell ref="DIK9:DIR9"/>
    <mergeCell ref="DIS9:DIZ9"/>
    <mergeCell ref="DJA9:DJH9"/>
    <mergeCell ref="DGG9:DGN9"/>
    <mergeCell ref="DGO9:DGV9"/>
    <mergeCell ref="DGW9:DHD9"/>
    <mergeCell ref="DHE9:DHL9"/>
    <mergeCell ref="DHM9:DHT9"/>
    <mergeCell ref="DES9:DEZ9"/>
    <mergeCell ref="DFA9:DFH9"/>
    <mergeCell ref="DFI9:DFP9"/>
    <mergeCell ref="DFQ9:DFX9"/>
    <mergeCell ref="DFY9:DGF9"/>
    <mergeCell ref="DDE9:DDL9"/>
    <mergeCell ref="DDM9:DDT9"/>
    <mergeCell ref="DDU9:DEB9"/>
    <mergeCell ref="DEC9:DEJ9"/>
    <mergeCell ref="DEK9:DER9"/>
    <mergeCell ref="DBQ9:DBX9"/>
    <mergeCell ref="DBY9:DCF9"/>
    <mergeCell ref="DCG9:DCN9"/>
    <mergeCell ref="DCO9:DCV9"/>
    <mergeCell ref="DCW9:DDD9"/>
    <mergeCell ref="DAC9:DAJ9"/>
    <mergeCell ref="DAK9:DAR9"/>
    <mergeCell ref="DAS9:DAZ9"/>
    <mergeCell ref="DBA9:DBH9"/>
    <mergeCell ref="DBI9:DBP9"/>
    <mergeCell ref="CYO9:CYV9"/>
    <mergeCell ref="CYW9:CZD9"/>
    <mergeCell ref="CZE9:CZL9"/>
    <mergeCell ref="CZM9:CZT9"/>
    <mergeCell ref="CZU9:DAB9"/>
    <mergeCell ref="CXA9:CXH9"/>
    <mergeCell ref="CXI9:CXP9"/>
    <mergeCell ref="CXQ9:CXX9"/>
    <mergeCell ref="CXY9:CYF9"/>
    <mergeCell ref="CYG9:CYN9"/>
    <mergeCell ref="CVM9:CVT9"/>
    <mergeCell ref="CVU9:CWB9"/>
    <mergeCell ref="CWC9:CWJ9"/>
    <mergeCell ref="CWK9:CWR9"/>
    <mergeCell ref="CWS9:CWZ9"/>
    <mergeCell ref="CTY9:CUF9"/>
    <mergeCell ref="CUG9:CUN9"/>
    <mergeCell ref="CUO9:CUV9"/>
    <mergeCell ref="CUW9:CVD9"/>
    <mergeCell ref="CVE9:CVL9"/>
    <mergeCell ref="CSK9:CSR9"/>
    <mergeCell ref="CSS9:CSZ9"/>
    <mergeCell ref="CTA9:CTH9"/>
    <mergeCell ref="CTI9:CTP9"/>
    <mergeCell ref="CTQ9:CTX9"/>
    <mergeCell ref="CQW9:CRD9"/>
    <mergeCell ref="CRE9:CRL9"/>
    <mergeCell ref="CRM9:CRT9"/>
    <mergeCell ref="CRU9:CSB9"/>
    <mergeCell ref="CSC9:CSJ9"/>
    <mergeCell ref="CPI9:CPP9"/>
    <mergeCell ref="CPQ9:CPX9"/>
    <mergeCell ref="CPY9:CQF9"/>
    <mergeCell ref="CQG9:CQN9"/>
    <mergeCell ref="CQO9:CQV9"/>
    <mergeCell ref="CNU9:COB9"/>
    <mergeCell ref="COC9:COJ9"/>
    <mergeCell ref="COK9:COR9"/>
    <mergeCell ref="COS9:COZ9"/>
    <mergeCell ref="CPA9:CPH9"/>
    <mergeCell ref="CMG9:CMN9"/>
    <mergeCell ref="CMO9:CMV9"/>
    <mergeCell ref="CMW9:CND9"/>
    <mergeCell ref="CNE9:CNL9"/>
    <mergeCell ref="CNM9:CNT9"/>
    <mergeCell ref="CKS9:CKZ9"/>
    <mergeCell ref="CLA9:CLH9"/>
    <mergeCell ref="CLI9:CLP9"/>
    <mergeCell ref="CLQ9:CLX9"/>
    <mergeCell ref="CLY9:CMF9"/>
    <mergeCell ref="CJE9:CJL9"/>
    <mergeCell ref="CJM9:CJT9"/>
    <mergeCell ref="CJU9:CKB9"/>
    <mergeCell ref="CKC9:CKJ9"/>
    <mergeCell ref="CKK9:CKR9"/>
    <mergeCell ref="CHQ9:CHX9"/>
    <mergeCell ref="CHY9:CIF9"/>
    <mergeCell ref="CIG9:CIN9"/>
    <mergeCell ref="CIO9:CIV9"/>
    <mergeCell ref="CIW9:CJD9"/>
    <mergeCell ref="CGC9:CGJ9"/>
    <mergeCell ref="CGK9:CGR9"/>
    <mergeCell ref="CGS9:CGZ9"/>
    <mergeCell ref="CHA9:CHH9"/>
    <mergeCell ref="CHI9:CHP9"/>
    <mergeCell ref="CEO9:CEV9"/>
    <mergeCell ref="CEW9:CFD9"/>
    <mergeCell ref="CFE9:CFL9"/>
    <mergeCell ref="CFM9:CFT9"/>
    <mergeCell ref="CFU9:CGB9"/>
    <mergeCell ref="CDA9:CDH9"/>
    <mergeCell ref="CDI9:CDP9"/>
    <mergeCell ref="CDQ9:CDX9"/>
    <mergeCell ref="CDY9:CEF9"/>
    <mergeCell ref="CEG9:CEN9"/>
    <mergeCell ref="CBM9:CBT9"/>
    <mergeCell ref="CBU9:CCB9"/>
    <mergeCell ref="CCC9:CCJ9"/>
    <mergeCell ref="CCK9:CCR9"/>
    <mergeCell ref="CCS9:CCZ9"/>
    <mergeCell ref="BZY9:CAF9"/>
    <mergeCell ref="CAG9:CAN9"/>
    <mergeCell ref="CAO9:CAV9"/>
    <mergeCell ref="CAW9:CBD9"/>
    <mergeCell ref="CBE9:CBL9"/>
    <mergeCell ref="BYK9:BYR9"/>
    <mergeCell ref="BYS9:BYZ9"/>
    <mergeCell ref="BZA9:BZH9"/>
    <mergeCell ref="BZI9:BZP9"/>
    <mergeCell ref="BZQ9:BZX9"/>
    <mergeCell ref="BWW9:BXD9"/>
    <mergeCell ref="BXE9:BXL9"/>
    <mergeCell ref="BXM9:BXT9"/>
    <mergeCell ref="BXU9:BYB9"/>
    <mergeCell ref="BYC9:BYJ9"/>
    <mergeCell ref="BVI9:BVP9"/>
    <mergeCell ref="BVQ9:BVX9"/>
    <mergeCell ref="BVY9:BWF9"/>
    <mergeCell ref="BWG9:BWN9"/>
    <mergeCell ref="BWO9:BWV9"/>
    <mergeCell ref="BTU9:BUB9"/>
    <mergeCell ref="BUC9:BUJ9"/>
    <mergeCell ref="BUK9:BUR9"/>
    <mergeCell ref="BUS9:BUZ9"/>
    <mergeCell ref="BVA9:BVH9"/>
    <mergeCell ref="BSG9:BSN9"/>
    <mergeCell ref="BSO9:BSV9"/>
    <mergeCell ref="BSW9:BTD9"/>
    <mergeCell ref="BTE9:BTL9"/>
    <mergeCell ref="BTM9:BTT9"/>
    <mergeCell ref="BQS9:BQZ9"/>
    <mergeCell ref="BRA9:BRH9"/>
    <mergeCell ref="BRI9:BRP9"/>
    <mergeCell ref="BRQ9:BRX9"/>
    <mergeCell ref="BRY9:BSF9"/>
    <mergeCell ref="BPE9:BPL9"/>
    <mergeCell ref="BPM9:BPT9"/>
    <mergeCell ref="BPU9:BQB9"/>
    <mergeCell ref="BQC9:BQJ9"/>
    <mergeCell ref="BQK9:BQR9"/>
    <mergeCell ref="BNQ9:BNX9"/>
    <mergeCell ref="BNY9:BOF9"/>
    <mergeCell ref="BOG9:BON9"/>
    <mergeCell ref="BOO9:BOV9"/>
    <mergeCell ref="BOW9:BPD9"/>
    <mergeCell ref="BMC9:BMJ9"/>
    <mergeCell ref="BMK9:BMR9"/>
    <mergeCell ref="BMS9:BMZ9"/>
    <mergeCell ref="BNA9:BNH9"/>
    <mergeCell ref="BNI9:BNP9"/>
    <mergeCell ref="BKO9:BKV9"/>
    <mergeCell ref="BKW9:BLD9"/>
    <mergeCell ref="BLE9:BLL9"/>
    <mergeCell ref="BLM9:BLT9"/>
    <mergeCell ref="BLU9:BMB9"/>
    <mergeCell ref="BJA9:BJH9"/>
    <mergeCell ref="BJI9:BJP9"/>
    <mergeCell ref="BJQ9:BJX9"/>
    <mergeCell ref="BJY9:BKF9"/>
    <mergeCell ref="BKG9:BKN9"/>
    <mergeCell ref="BHM9:BHT9"/>
    <mergeCell ref="BHU9:BIB9"/>
    <mergeCell ref="BIC9:BIJ9"/>
    <mergeCell ref="BIK9:BIR9"/>
    <mergeCell ref="BIS9:BIZ9"/>
    <mergeCell ref="BFY9:BGF9"/>
    <mergeCell ref="BGG9:BGN9"/>
    <mergeCell ref="BGO9:BGV9"/>
    <mergeCell ref="BGW9:BHD9"/>
    <mergeCell ref="BHE9:BHL9"/>
    <mergeCell ref="BEK9:BER9"/>
    <mergeCell ref="BES9:BEZ9"/>
    <mergeCell ref="BFA9:BFH9"/>
    <mergeCell ref="BFI9:BFP9"/>
    <mergeCell ref="BFQ9:BFX9"/>
    <mergeCell ref="BCW9:BDD9"/>
    <mergeCell ref="BDE9:BDL9"/>
    <mergeCell ref="BDM9:BDT9"/>
    <mergeCell ref="BDU9:BEB9"/>
    <mergeCell ref="BEC9:BEJ9"/>
    <mergeCell ref="BBI9:BBP9"/>
    <mergeCell ref="BBQ9:BBX9"/>
    <mergeCell ref="BBY9:BCF9"/>
    <mergeCell ref="BCG9:BCN9"/>
    <mergeCell ref="BCO9:BCV9"/>
    <mergeCell ref="AZU9:BAB9"/>
    <mergeCell ref="BAC9:BAJ9"/>
    <mergeCell ref="BAK9:BAR9"/>
    <mergeCell ref="BAS9:BAZ9"/>
    <mergeCell ref="BBA9:BBH9"/>
    <mergeCell ref="AYG9:AYN9"/>
    <mergeCell ref="AYO9:AYV9"/>
    <mergeCell ref="AYW9:AZD9"/>
    <mergeCell ref="AZE9:AZL9"/>
    <mergeCell ref="AZM9:AZT9"/>
    <mergeCell ref="AWS9:AWZ9"/>
    <mergeCell ref="AXA9:AXH9"/>
    <mergeCell ref="AXI9:AXP9"/>
    <mergeCell ref="AXQ9:AXX9"/>
    <mergeCell ref="AXY9:AYF9"/>
    <mergeCell ref="AVE9:AVL9"/>
    <mergeCell ref="AVM9:AVT9"/>
    <mergeCell ref="AVU9:AWB9"/>
    <mergeCell ref="AWC9:AWJ9"/>
    <mergeCell ref="AWK9:AWR9"/>
    <mergeCell ref="ATQ9:ATX9"/>
    <mergeCell ref="ATY9:AUF9"/>
    <mergeCell ref="AUG9:AUN9"/>
    <mergeCell ref="AUO9:AUV9"/>
    <mergeCell ref="AUW9:AVD9"/>
    <mergeCell ref="ASC9:ASJ9"/>
    <mergeCell ref="ASK9:ASR9"/>
    <mergeCell ref="ASS9:ASZ9"/>
    <mergeCell ref="ATA9:ATH9"/>
    <mergeCell ref="ATI9:ATP9"/>
    <mergeCell ref="AQO9:AQV9"/>
    <mergeCell ref="AQW9:ARD9"/>
    <mergeCell ref="ARE9:ARL9"/>
    <mergeCell ref="ARM9:ART9"/>
    <mergeCell ref="ARU9:ASB9"/>
    <mergeCell ref="APA9:APH9"/>
    <mergeCell ref="API9:APP9"/>
    <mergeCell ref="APQ9:APX9"/>
    <mergeCell ref="APY9:AQF9"/>
    <mergeCell ref="AQG9:AQN9"/>
    <mergeCell ref="ANM9:ANT9"/>
    <mergeCell ref="ANU9:AOB9"/>
    <mergeCell ref="AOC9:AOJ9"/>
    <mergeCell ref="AOK9:AOR9"/>
    <mergeCell ref="AOS9:AOZ9"/>
    <mergeCell ref="ALY9:AMF9"/>
    <mergeCell ref="AMG9:AMN9"/>
    <mergeCell ref="AMO9:AMV9"/>
    <mergeCell ref="AMW9:AND9"/>
    <mergeCell ref="ANE9:ANL9"/>
    <mergeCell ref="AKK9:AKR9"/>
    <mergeCell ref="AKS9:AKZ9"/>
    <mergeCell ref="ALA9:ALH9"/>
    <mergeCell ref="ALI9:ALP9"/>
    <mergeCell ref="ALQ9:ALX9"/>
    <mergeCell ref="AIW9:AJD9"/>
    <mergeCell ref="AJE9:AJL9"/>
    <mergeCell ref="AJM9:AJT9"/>
    <mergeCell ref="AJU9:AKB9"/>
    <mergeCell ref="AKC9:AKJ9"/>
    <mergeCell ref="AHI9:AHP9"/>
    <mergeCell ref="AHQ9:AHX9"/>
    <mergeCell ref="AHY9:AIF9"/>
    <mergeCell ref="AIG9:AIN9"/>
    <mergeCell ref="AIO9:AIV9"/>
    <mergeCell ref="AFU9:AGB9"/>
    <mergeCell ref="AGC9:AGJ9"/>
    <mergeCell ref="AGK9:AGR9"/>
    <mergeCell ref="AGS9:AGZ9"/>
    <mergeCell ref="AHA9:AHH9"/>
    <mergeCell ref="AEG9:AEN9"/>
    <mergeCell ref="AEO9:AEV9"/>
    <mergeCell ref="AEW9:AFD9"/>
    <mergeCell ref="AFE9:AFL9"/>
    <mergeCell ref="AFM9:AFT9"/>
    <mergeCell ref="ACS9:ACZ9"/>
    <mergeCell ref="ADA9:ADH9"/>
    <mergeCell ref="ADI9:ADP9"/>
    <mergeCell ref="ADQ9:ADX9"/>
    <mergeCell ref="ADY9:AEF9"/>
    <mergeCell ref="ABE9:ABL9"/>
    <mergeCell ref="ABM9:ABT9"/>
    <mergeCell ref="ABU9:ACB9"/>
    <mergeCell ref="ACC9:ACJ9"/>
    <mergeCell ref="ACK9:ACR9"/>
    <mergeCell ref="ZQ9:ZX9"/>
    <mergeCell ref="ZY9:AAF9"/>
    <mergeCell ref="AAG9:AAN9"/>
    <mergeCell ref="AAO9:AAV9"/>
    <mergeCell ref="AAW9:ABD9"/>
    <mergeCell ref="YC9:YJ9"/>
    <mergeCell ref="YK9:YR9"/>
    <mergeCell ref="YS9:YZ9"/>
    <mergeCell ref="ZA9:ZH9"/>
    <mergeCell ref="ZI9:ZP9"/>
    <mergeCell ref="WO9:WV9"/>
    <mergeCell ref="WW9:XD9"/>
    <mergeCell ref="XE9:XL9"/>
    <mergeCell ref="XM9:XT9"/>
    <mergeCell ref="XU9:YB9"/>
    <mergeCell ref="VA9:VH9"/>
    <mergeCell ref="VI9:VP9"/>
    <mergeCell ref="VQ9:VX9"/>
    <mergeCell ref="VY9:WF9"/>
    <mergeCell ref="WG9:WN9"/>
    <mergeCell ref="TM9:TT9"/>
    <mergeCell ref="TU9:UB9"/>
    <mergeCell ref="UC9:UJ9"/>
    <mergeCell ref="UK9:UR9"/>
    <mergeCell ref="US9:UZ9"/>
    <mergeCell ref="RY9:SF9"/>
    <mergeCell ref="SG9:SN9"/>
    <mergeCell ref="SO9:SV9"/>
    <mergeCell ref="SW9:TD9"/>
    <mergeCell ref="TE9:TL9"/>
    <mergeCell ref="QK9:QR9"/>
    <mergeCell ref="QS9:QZ9"/>
    <mergeCell ref="RA9:RH9"/>
    <mergeCell ref="RI9:RP9"/>
    <mergeCell ref="RQ9:RX9"/>
    <mergeCell ref="OW9:PD9"/>
    <mergeCell ref="PE9:PL9"/>
    <mergeCell ref="PM9:PT9"/>
    <mergeCell ref="PU9:QB9"/>
    <mergeCell ref="QC9:QJ9"/>
    <mergeCell ref="NI9:NP9"/>
    <mergeCell ref="NQ9:NX9"/>
    <mergeCell ref="NY9:OF9"/>
    <mergeCell ref="OG9:ON9"/>
    <mergeCell ref="OO9:OV9"/>
    <mergeCell ref="LU9:MB9"/>
    <mergeCell ref="MC9:MJ9"/>
    <mergeCell ref="MK9:MR9"/>
    <mergeCell ref="MS9:MZ9"/>
    <mergeCell ref="NA9:NH9"/>
    <mergeCell ref="KG9:KN9"/>
    <mergeCell ref="KO9:KV9"/>
    <mergeCell ref="KW9:LD9"/>
    <mergeCell ref="LE9:LL9"/>
    <mergeCell ref="LM9:LT9"/>
    <mergeCell ref="C10:E10"/>
    <mergeCell ref="C11:E11"/>
    <mergeCell ref="IS9:IZ9"/>
    <mergeCell ref="JA9:JH9"/>
    <mergeCell ref="JI9:JP9"/>
    <mergeCell ref="JQ9:JX9"/>
    <mergeCell ref="JY9:KF9"/>
    <mergeCell ref="HE9:HL9"/>
    <mergeCell ref="HM9:HT9"/>
    <mergeCell ref="HU9:IB9"/>
    <mergeCell ref="IC9:IJ9"/>
    <mergeCell ref="IK9:IR9"/>
    <mergeCell ref="FQ9:FX9"/>
    <mergeCell ref="FY9:GF9"/>
    <mergeCell ref="GG9:GN9"/>
    <mergeCell ref="GO9:GV9"/>
    <mergeCell ref="GW9:HD9"/>
    <mergeCell ref="EC9:EJ9"/>
    <mergeCell ref="EK9:ER9"/>
    <mergeCell ref="ES9:EZ9"/>
    <mergeCell ref="FA9:FH9"/>
    <mergeCell ref="FI9:FP9"/>
    <mergeCell ref="C4:E4"/>
    <mergeCell ref="B5:E5"/>
    <mergeCell ref="B7:E7"/>
    <mergeCell ref="C3:E3"/>
    <mergeCell ref="C2:E2"/>
    <mergeCell ref="C6:F6"/>
    <mergeCell ref="CO9:CV9"/>
    <mergeCell ref="CW9:DD9"/>
    <mergeCell ref="DE9:DL9"/>
    <mergeCell ref="DM9:DT9"/>
    <mergeCell ref="DU9:EB9"/>
    <mergeCell ref="BA9:BH9"/>
    <mergeCell ref="BI9:BP9"/>
    <mergeCell ref="BQ9:BX9"/>
    <mergeCell ref="BY9:CF9"/>
    <mergeCell ref="CG9:CN9"/>
    <mergeCell ref="M9:T9"/>
    <mergeCell ref="U9:AB9"/>
    <mergeCell ref="AC9:AJ9"/>
    <mergeCell ref="AK9:AR9"/>
    <mergeCell ref="AS9:AZ9"/>
  </mergeCells>
  <printOptions horizontalCentered="1"/>
  <pageMargins left="0.11811023622047245" right="0.35433070866141736" top="0.74803149606299213" bottom="0.74803149606299213" header="0" footer="0"/>
  <pageSetup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Recursos Humanos</cp:lastModifiedBy>
  <cp:lastPrinted>2026-08-05T19:56:47Z</cp:lastPrinted>
  <dcterms:created xsi:type="dcterms:W3CDTF">2011-01-20T22:19:18Z</dcterms:created>
  <dcterms:modified xsi:type="dcterms:W3CDTF">2026-08-05T19:56:49Z</dcterms:modified>
</cp:coreProperties>
</file>