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4-Número y nombre de funcionarios\"/>
    </mc:Choice>
  </mc:AlternateContent>
  <xr:revisionPtr revIDLastSave="0" documentId="13_ncr:1_{A6EB12A7-821B-448A-A345-0FA7283F423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EBRERO 2025" sheetId="1" r:id="rId1"/>
  </sheets>
  <definedNames>
    <definedName name="_xlnm._FilterDatabase" localSheetId="0" hidden="1">'FEBRERO 2025'!$B$12:$H$77</definedName>
    <definedName name="_xlnm.Print_Titles" localSheetId="0">'FEBRERO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H79" i="1" l="1"/>
  <c r="F79" i="1"/>
  <c r="G79" i="1" l="1"/>
</calcChain>
</file>

<file path=xl/sharedStrings.xml><?xml version="1.0" encoding="utf-8"?>
<sst xmlns="http://schemas.openxmlformats.org/spreadsheetml/2006/main" count="212" uniqueCount="129">
  <si>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</si>
  <si>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</si>
  <si>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</si>
  <si>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</si>
  <si>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</si>
  <si>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</si>
  <si>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</si>
  <si>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</si>
  <si>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</si>
  <si>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</si>
  <si>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</si>
  <si>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</si>
  <si>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</si>
  <si>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</si>
  <si>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</si>
  <si>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</si>
  <si>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</si>
  <si>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</si>
  <si>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</si>
  <si>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</si>
  <si>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</si>
  <si>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</si>
  <si>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</si>
  <si>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</si>
  <si>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</si>
  <si>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</si>
  <si>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</si>
  <si>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</si>
  <si>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</si>
  <si>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</si>
  <si>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</si>
  <si>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</si>
  <si>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</si>
  <si>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</si>
  <si>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</si>
  <si>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</si>
  <si>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</si>
  <si>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</si>
  <si>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</si>
  <si>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</si>
  <si>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</si>
  <si>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</si>
  <si>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</si>
  <si>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</si>
  <si>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</si>
  <si>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</si>
  <si>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</si>
  <si>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</si>
  <si>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</si>
  <si>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</si>
  <si>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</si>
  <si>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</si>
  <si>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>Zoila Isabel Figueroa Ramírez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</si>
  <si>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</si>
  <si>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</si>
  <si>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</si>
  <si>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</si>
  <si>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</si>
  <si>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</si>
  <si>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</si>
  <si>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</si>
  <si>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</si>
  <si>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</si>
  <si>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</si>
  <si>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</si>
  <si>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</si>
  <si>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</si>
  <si>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</si>
  <si>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</si>
  <si>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</si>
  <si>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</si>
  <si>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</si>
  <si>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</si>
  <si>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</si>
  <si>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</si>
  <si>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</si>
  <si>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</si>
  <si>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</si>
  <si>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</si>
  <si>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</si>
  <si>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</si>
  <si>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</si>
  <si>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</si>
  <si>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</si>
  <si>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</si>
  <si>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</si>
  <si>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</si>
  <si>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</si>
  <si>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</si>
  <si>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</si>
  <si>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</si>
  <si>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</si>
  <si>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</si>
  <si>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</si>
  <si>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</si>
  <si>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</si>
  <si>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</si>
  <si>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</si>
  <si>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</si>
  <si>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</si>
  <si>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</si>
  <si>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</si>
  <si>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</si>
  <si>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</si>
  <si>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</si>
  <si>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</si>
  <si>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</si>
  <si>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</si>
  <si>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</si>
  <si>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</si>
  <si>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</si>
  <si>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</si>
  <si>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</si>
  <si>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</si>
  <si>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</si>
  <si>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</si>
  <si>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>FEBRERO 2025</t>
  </si>
  <si>
    <t>Fecha de elaboración: 28/02/2025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</si>
  <si>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</si>
  <si>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</si>
  <si>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</si>
  <si>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</si>
  <si>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</si>
  <si>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</si>
  <si>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</si>
  <si>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</si>
  <si>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</si>
  <si>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</si>
  <si>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Roselyn Maria Reyes Ortiz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</si>
</sst>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7" fillId="2" borderId="8" xfId="1" applyNumberFormat="1" applyFont="1" applyFill="1" applyBorder="1"/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164" fontId="6" fillId="2" borderId="1" xfId="0" applyNumberFormat="1" applyFont="1" applyFill="1" applyBorder="1"/>
    <xf numFmtId="164" fontId="6" fillId="2" borderId="9" xfId="0" applyNumberFormat="1" applyFont="1" applyFill="1" applyBorder="1"/>
    <xf numFmtId="0" fontId="11" fillId="2" borderId="0" xfId="0" applyFont="1" applyFill="1" applyAlignment="1">
      <alignment horizont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FC974"/>
  <sheetViews>
    <sheetView tabSelected="1" topLeftCell="A70" zoomScale="90" zoomScaleNormal="90" workbookViewId="0">
      <selection sqref="A1:I79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83" ht="15" customHeight="1" x14ac:dyDescent="0.25">
      <c r="C2" s="27" t="s">
        <v>39</v>
      </c>
      <c r="D2" s="27"/>
      <c r="E2" s="27"/>
      <c r="F2" s="27"/>
      <c r="G2" s="27"/>
      <c r="H2" s="27"/>
    </row>
    <row r="3" spans="1:16383" ht="15" customHeight="1" x14ac:dyDescent="0.25">
      <c r="C3" s="27" t="s">
        <v>42</v>
      </c>
      <c r="D3" s="27"/>
      <c r="E3" s="27"/>
      <c r="F3" s="27"/>
      <c r="G3" s="27"/>
      <c r="H3" s="27"/>
    </row>
    <row r="4" spans="1:16383" ht="15" customHeight="1" x14ac:dyDescent="0.25">
      <c r="C4" s="27" t="s">
        <v>43</v>
      </c>
      <c r="D4" s="27"/>
      <c r="E4" s="27"/>
      <c r="F4" s="27"/>
      <c r="G4" s="27"/>
      <c r="H4" s="27"/>
    </row>
    <row r="5" spans="1:16383" ht="15" customHeight="1" x14ac:dyDescent="0.25">
      <c r="B5" s="27" t="s">
        <v>47</v>
      </c>
      <c r="C5" s="27"/>
      <c r="D5" s="27"/>
      <c r="E5" s="27"/>
      <c r="F5" s="27"/>
      <c r="G5" s="27"/>
      <c r="H5" s="27"/>
    </row>
    <row r="6" spans="1:16383" ht="15" customHeight="1" x14ac:dyDescent="0.25">
      <c r="B6" s="27" t="s">
        <v>115</v>
      </c>
      <c r="C6" s="27"/>
      <c r="D6" s="27"/>
      <c r="E6" s="27"/>
      <c r="F6" s="27"/>
      <c r="G6" s="27"/>
      <c r="H6" s="27"/>
    </row>
    <row r="7" spans="1:16383" ht="15" customHeight="1" x14ac:dyDescent="0.25">
      <c r="B7" s="27" t="s">
        <v>117</v>
      </c>
      <c r="C7" s="27"/>
      <c r="D7" s="27"/>
      <c r="E7" s="27"/>
      <c r="F7" s="27"/>
      <c r="G7" s="27"/>
      <c r="H7" s="27"/>
    </row>
    <row r="8" spans="1:16383" ht="15" customHeight="1" x14ac:dyDescent="0.25">
      <c r="B8" s="25"/>
      <c r="C8" s="25"/>
      <c r="D8" s="25"/>
      <c r="E8" s="25"/>
      <c r="F8" s="25"/>
      <c r="G8" s="25"/>
      <c r="H8" s="25"/>
      <c r="I8" s="25"/>
    </row>
    <row r="9" spans="1:16383" ht="15" customHeight="1" x14ac:dyDescent="0.25">
      <c r="B9" s="28" t="s">
        <v>116</v>
      </c>
      <c r="C9" s="28"/>
      <c r="D9" s="28"/>
      <c r="E9" s="28"/>
      <c r="F9" s="28"/>
      <c r="G9" s="28"/>
      <c r="H9" s="28"/>
      <c r="I9" s="25"/>
      <c r="J9" s="25"/>
      <c r="K9" s="25"/>
      <c r="L9" s="25"/>
      <c r="M9" s="25"/>
      <c r="N9" s="25"/>
      <c r="O9" s="25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  <c r="XEV9" s="27"/>
      <c r="XEW9" s="27"/>
      <c r="XEX9" s="27"/>
      <c r="XEY9" s="27"/>
      <c r="XEZ9" s="27"/>
      <c r="XFA9" s="27"/>
      <c r="XFB9" s="27"/>
      <c r="XFC9" s="27"/>
    </row>
    <row r="10" spans="1:16383" ht="15" customHeight="1" x14ac:dyDescent="0.25">
      <c r="C10" s="27"/>
      <c r="D10" s="27"/>
      <c r="E10" s="27"/>
      <c r="F10" s="27"/>
      <c r="G10" s="8"/>
    </row>
    <row r="11" spans="1:16383" ht="15.75" thickBot="1" x14ac:dyDescent="0.3">
      <c r="B11" s="2"/>
      <c r="C11" s="27"/>
      <c r="D11" s="27"/>
      <c r="E11" s="27"/>
      <c r="F11" s="27"/>
      <c r="G11" s="8"/>
      <c r="H11" s="3"/>
      <c r="I11" s="3"/>
    </row>
    <row r="12" spans="1:16383" ht="44.25" customHeight="1" thickBot="1" x14ac:dyDescent="0.3">
      <c r="B12" s="24" t="s">
        <v>114</v>
      </c>
      <c r="C12" s="19" t="s">
        <v>0</v>
      </c>
      <c r="D12" s="20" t="s">
        <v>1</v>
      </c>
      <c r="E12" s="21" t="s">
        <v>54</v>
      </c>
      <c r="F12" s="22" t="s">
        <v>91</v>
      </c>
      <c r="G12" s="23" t="s">
        <v>92</v>
      </c>
      <c r="H12" s="23" t="s">
        <v>93</v>
      </c>
      <c r="I12" s="23" t="s">
        <v>123</v>
      </c>
    </row>
    <row r="13" spans="1:16383" ht="30" x14ac:dyDescent="0.25">
      <c r="A13" s="4"/>
      <c r="B13" s="14">
        <v>1</v>
      </c>
      <c r="C13" s="14" t="s">
        <v>55</v>
      </c>
      <c r="D13" s="15" t="s">
        <v>94</v>
      </c>
      <c r="E13" s="16" t="s">
        <v>84</v>
      </c>
      <c r="F13" s="17">
        <v>4750</v>
      </c>
      <c r="G13" s="17">
        <v>250</v>
      </c>
      <c r="H13" s="18">
        <v>5000</v>
      </c>
      <c r="I13" s="18"/>
      <c r="J13" s="9"/>
      <c r="K13" s="9"/>
    </row>
    <row r="14" spans="1:16383" ht="30" x14ac:dyDescent="0.25">
      <c r="A14" s="4"/>
      <c r="B14" s="10">
        <v>2</v>
      </c>
      <c r="C14" s="10" t="s">
        <v>56</v>
      </c>
      <c r="D14" s="11" t="s">
        <v>95</v>
      </c>
      <c r="E14" s="13" t="s">
        <v>85</v>
      </c>
      <c r="F14" s="12">
        <v>12102.5</v>
      </c>
      <c r="G14" s="12">
        <v>250</v>
      </c>
      <c r="H14" s="18">
        <v>12352.5</v>
      </c>
      <c r="I14" s="18"/>
      <c r="J14" s="9"/>
      <c r="K14" s="9"/>
    </row>
    <row r="15" spans="1:16383" x14ac:dyDescent="0.25">
      <c r="A15" s="4"/>
      <c r="B15" s="10">
        <v>3</v>
      </c>
      <c r="C15" s="10" t="s">
        <v>57</v>
      </c>
      <c r="D15" s="11" t="s">
        <v>19</v>
      </c>
      <c r="E15" s="13" t="s">
        <v>84</v>
      </c>
      <c r="F15" s="12">
        <v>3740</v>
      </c>
      <c r="G15" s="12">
        <v>250</v>
      </c>
      <c r="H15" s="18">
        <v>3990</v>
      </c>
      <c r="I15" s="18"/>
      <c r="J15" s="9"/>
      <c r="K15" s="9"/>
    </row>
    <row r="16" spans="1:16383" x14ac:dyDescent="0.25">
      <c r="A16" s="4"/>
      <c r="B16" s="10">
        <v>5</v>
      </c>
      <c r="C16" s="10" t="s">
        <v>58</v>
      </c>
      <c r="D16" s="11" t="s">
        <v>33</v>
      </c>
      <c r="E16" s="13" t="s">
        <v>84</v>
      </c>
      <c r="F16" s="12">
        <v>5922.5</v>
      </c>
      <c r="G16" s="12">
        <v>250</v>
      </c>
      <c r="H16" s="18">
        <v>6172.5</v>
      </c>
      <c r="I16" s="18"/>
      <c r="J16" s="9"/>
      <c r="K16" s="9"/>
    </row>
    <row r="17" spans="1:11" x14ac:dyDescent="0.25">
      <c r="A17" s="4"/>
      <c r="B17" s="10">
        <v>6</v>
      </c>
      <c r="C17" s="10" t="s">
        <v>59</v>
      </c>
      <c r="D17" s="11" t="s">
        <v>96</v>
      </c>
      <c r="E17" s="13" t="s">
        <v>86</v>
      </c>
      <c r="F17" s="12">
        <v>5922.5</v>
      </c>
      <c r="G17" s="12">
        <v>250</v>
      </c>
      <c r="H17" s="18">
        <v>6172.5</v>
      </c>
      <c r="I17" s="18"/>
      <c r="J17" s="9"/>
      <c r="K17" s="9"/>
    </row>
    <row r="18" spans="1:11" x14ac:dyDescent="0.25">
      <c r="A18" s="4"/>
      <c r="B18" s="10">
        <v>7</v>
      </c>
      <c r="C18" s="10" t="s">
        <v>48</v>
      </c>
      <c r="D18" s="11" t="s">
        <v>97</v>
      </c>
      <c r="E18" s="13" t="s">
        <v>85</v>
      </c>
      <c r="F18" s="12">
        <v>3740</v>
      </c>
      <c r="G18" s="12">
        <v>250</v>
      </c>
      <c r="H18" s="18">
        <v>3990</v>
      </c>
      <c r="I18" s="18"/>
      <c r="J18" s="9"/>
      <c r="K18" s="9"/>
    </row>
    <row r="19" spans="1:11" x14ac:dyDescent="0.25">
      <c r="A19" s="4"/>
      <c r="B19" s="10">
        <v>8</v>
      </c>
      <c r="C19" s="10" t="s">
        <v>15</v>
      </c>
      <c r="D19" s="11" t="s">
        <v>29</v>
      </c>
      <c r="E19" s="13" t="s">
        <v>85</v>
      </c>
      <c r="F19" s="12">
        <v>4532</v>
      </c>
      <c r="G19" s="12">
        <v>250</v>
      </c>
      <c r="H19" s="18">
        <v>4782</v>
      </c>
      <c r="I19" s="18"/>
      <c r="J19" s="9"/>
      <c r="K19" s="9"/>
    </row>
    <row r="20" spans="1:11" x14ac:dyDescent="0.25">
      <c r="A20" s="4"/>
      <c r="B20" s="10">
        <v>9</v>
      </c>
      <c r="C20" s="10" t="s">
        <v>27</v>
      </c>
      <c r="D20" s="11" t="s">
        <v>28</v>
      </c>
      <c r="E20" s="13" t="s">
        <v>87</v>
      </c>
      <c r="F20" s="12">
        <v>4892.5</v>
      </c>
      <c r="G20" s="12">
        <v>250</v>
      </c>
      <c r="H20" s="18">
        <v>5142.5</v>
      </c>
      <c r="I20" s="18"/>
      <c r="J20" s="9"/>
      <c r="K20" s="9"/>
    </row>
    <row r="21" spans="1:11" x14ac:dyDescent="0.25">
      <c r="A21" s="4"/>
      <c r="B21" s="10">
        <v>10</v>
      </c>
      <c r="C21" s="10" t="s">
        <v>60</v>
      </c>
      <c r="D21" s="11" t="s">
        <v>29</v>
      </c>
      <c r="E21" s="13" t="s">
        <v>87</v>
      </c>
      <c r="F21" s="12">
        <v>3862.5</v>
      </c>
      <c r="G21" s="12">
        <v>250</v>
      </c>
      <c r="H21" s="18">
        <v>4112.5</v>
      </c>
      <c r="I21" s="18"/>
      <c r="J21" s="9"/>
      <c r="K21" s="9"/>
    </row>
    <row r="22" spans="1:11" x14ac:dyDescent="0.25">
      <c r="A22" s="4"/>
      <c r="B22" s="10">
        <v>11</v>
      </c>
      <c r="C22" s="10" t="s">
        <v>61</v>
      </c>
      <c r="D22" s="11" t="s">
        <v>33</v>
      </c>
      <c r="E22" s="13" t="s">
        <v>87</v>
      </c>
      <c r="F22" s="12">
        <v>5750</v>
      </c>
      <c r="G22" s="12">
        <v>250</v>
      </c>
      <c r="H22" s="18">
        <v>6000</v>
      </c>
      <c r="I22" s="18"/>
      <c r="J22" s="9"/>
      <c r="K22" s="9"/>
    </row>
    <row r="23" spans="1:11" x14ac:dyDescent="0.25">
      <c r="A23" s="4"/>
      <c r="B23" s="10">
        <v>12</v>
      </c>
      <c r="C23" s="10" t="s">
        <v>62</v>
      </c>
      <c r="D23" s="11" t="s">
        <v>13</v>
      </c>
      <c r="E23" s="13" t="s">
        <v>88</v>
      </c>
      <c r="F23" s="12">
        <v>3740</v>
      </c>
      <c r="G23" s="12">
        <v>250</v>
      </c>
      <c r="H23" s="18">
        <v>3990</v>
      </c>
      <c r="I23" s="18"/>
      <c r="J23" s="9"/>
      <c r="K23" s="9"/>
    </row>
    <row r="24" spans="1:11" x14ac:dyDescent="0.25">
      <c r="A24" s="4"/>
      <c r="B24" s="10">
        <v>13</v>
      </c>
      <c r="C24" s="10" t="s">
        <v>35</v>
      </c>
      <c r="D24" s="11" t="s">
        <v>13</v>
      </c>
      <c r="E24" s="13" t="s">
        <v>86</v>
      </c>
      <c r="F24" s="12">
        <v>3740</v>
      </c>
      <c r="G24" s="12">
        <v>250</v>
      </c>
      <c r="H24" s="18">
        <v>3990</v>
      </c>
      <c r="I24" s="18"/>
      <c r="J24" s="9"/>
      <c r="K24" s="9"/>
    </row>
    <row r="25" spans="1:11" x14ac:dyDescent="0.25">
      <c r="A25" s="4"/>
      <c r="B25" s="10">
        <v>14</v>
      </c>
      <c r="C25" s="10" t="s">
        <v>125</v>
      </c>
      <c r="D25" s="11" t="s">
        <v>98</v>
      </c>
      <c r="E25" s="13" t="s">
        <v>89</v>
      </c>
      <c r="F25" s="12">
        <v>8214.25</v>
      </c>
      <c r="G25" s="12">
        <v>250</v>
      </c>
      <c r="H25" s="18">
        <v>8464.25</v>
      </c>
      <c r="I25" s="18"/>
      <c r="J25" s="9"/>
      <c r="K25" s="9"/>
    </row>
    <row r="26" spans="1:11" x14ac:dyDescent="0.25">
      <c r="A26" s="4"/>
      <c r="B26" s="10">
        <v>16</v>
      </c>
      <c r="C26" s="10" t="s">
        <v>63</v>
      </c>
      <c r="D26" s="11" t="s">
        <v>99</v>
      </c>
      <c r="E26" s="13" t="s">
        <v>84</v>
      </c>
      <c r="F26" s="12">
        <v>3862.5</v>
      </c>
      <c r="G26" s="12">
        <v>250</v>
      </c>
      <c r="H26" s="18">
        <v>4112.5</v>
      </c>
      <c r="I26" s="18"/>
      <c r="J26" s="9"/>
      <c r="K26" s="9"/>
    </row>
    <row r="27" spans="1:11" x14ac:dyDescent="0.25">
      <c r="A27" s="4"/>
      <c r="B27" s="10">
        <v>17</v>
      </c>
      <c r="C27" s="10" t="s">
        <v>64</v>
      </c>
      <c r="D27" s="11" t="s">
        <v>17</v>
      </c>
      <c r="E27" s="13" t="s">
        <v>87</v>
      </c>
      <c r="F27" s="12">
        <v>3740</v>
      </c>
      <c r="G27" s="12">
        <v>250</v>
      </c>
      <c r="H27" s="18">
        <v>3990</v>
      </c>
      <c r="I27" s="18"/>
      <c r="J27" s="9"/>
      <c r="K27" s="9"/>
    </row>
    <row r="28" spans="1:11" ht="29.25" x14ac:dyDescent="0.25">
      <c r="A28" s="4"/>
      <c r="B28" s="10">
        <v>18</v>
      </c>
      <c r="C28" s="10" t="s">
        <v>65</v>
      </c>
      <c r="D28" s="11" t="s">
        <v>29</v>
      </c>
      <c r="E28" s="13" t="s">
        <v>87</v>
      </c>
      <c r="F28" s="12">
        <v>0</v>
      </c>
      <c r="G28" s="12">
        <v>0</v>
      </c>
      <c r="H28" s="18">
        <v>0</v>
      </c>
      <c r="I28" s="26" t="s">
        <v>124</v>
      </c>
      <c r="J28" s="9"/>
      <c r="K28" s="9"/>
    </row>
    <row r="29" spans="1:11" x14ac:dyDescent="0.25">
      <c r="A29" s="4"/>
      <c r="B29" s="10">
        <v>19</v>
      </c>
      <c r="C29" s="10" t="s">
        <v>46</v>
      </c>
      <c r="D29" s="11" t="s">
        <v>45</v>
      </c>
      <c r="E29" s="13" t="s">
        <v>85</v>
      </c>
      <c r="F29" s="12">
        <v>5750</v>
      </c>
      <c r="G29" s="12">
        <v>250</v>
      </c>
      <c r="H29" s="18">
        <v>6000</v>
      </c>
      <c r="I29" s="18"/>
      <c r="J29" s="9"/>
      <c r="K29" s="9"/>
    </row>
    <row r="30" spans="1:11" x14ac:dyDescent="0.25">
      <c r="A30" s="4"/>
      <c r="B30" s="10">
        <v>20</v>
      </c>
      <c r="C30" s="10" t="s">
        <v>66</v>
      </c>
      <c r="D30" s="11" t="s">
        <v>33</v>
      </c>
      <c r="E30" s="13" t="s">
        <v>88</v>
      </c>
      <c r="F30" s="12">
        <v>4892.5</v>
      </c>
      <c r="G30" s="12">
        <v>250</v>
      </c>
      <c r="H30" s="18">
        <v>5142.5</v>
      </c>
      <c r="I30" s="18"/>
      <c r="J30" s="9"/>
      <c r="K30" s="9"/>
    </row>
    <row r="31" spans="1:11" x14ac:dyDescent="0.25">
      <c r="A31" s="4"/>
      <c r="B31" s="10">
        <v>21</v>
      </c>
      <c r="C31" s="10" t="s">
        <v>118</v>
      </c>
      <c r="D31" s="11" t="s">
        <v>17</v>
      </c>
      <c r="E31" s="13" t="s">
        <v>86</v>
      </c>
      <c r="F31" s="12">
        <v>3339.29</v>
      </c>
      <c r="G31" s="12">
        <v>223.21</v>
      </c>
      <c r="H31" s="18">
        <v>3562.5</v>
      </c>
      <c r="I31" s="18"/>
      <c r="J31" s="9"/>
      <c r="K31" s="9"/>
    </row>
    <row r="32" spans="1:11" ht="30" x14ac:dyDescent="0.25">
      <c r="A32" s="4"/>
      <c r="B32" s="10">
        <v>22</v>
      </c>
      <c r="C32" s="10" t="s">
        <v>67</v>
      </c>
      <c r="D32" s="11" t="s">
        <v>20</v>
      </c>
      <c r="E32" s="13" t="s">
        <v>84</v>
      </c>
      <c r="F32" s="12">
        <v>7982.5</v>
      </c>
      <c r="G32" s="12">
        <v>250</v>
      </c>
      <c r="H32" s="18">
        <v>8232.5</v>
      </c>
      <c r="I32" s="18"/>
      <c r="J32" s="9"/>
      <c r="K32" s="9"/>
    </row>
    <row r="33" spans="1:11" x14ac:dyDescent="0.25">
      <c r="A33" s="4"/>
      <c r="B33" s="10">
        <v>23</v>
      </c>
      <c r="C33" s="10" t="s">
        <v>34</v>
      </c>
      <c r="D33" s="11" t="s">
        <v>22</v>
      </c>
      <c r="E33" s="13" t="s">
        <v>86</v>
      </c>
      <c r="F33" s="12">
        <v>8750</v>
      </c>
      <c r="G33" s="12">
        <v>250</v>
      </c>
      <c r="H33" s="18">
        <v>9000</v>
      </c>
      <c r="I33" s="18"/>
      <c r="J33" s="9"/>
      <c r="K33" s="9"/>
    </row>
    <row r="34" spans="1:11" x14ac:dyDescent="0.25">
      <c r="A34" s="4"/>
      <c r="B34" s="10">
        <v>24</v>
      </c>
      <c r="C34" s="10" t="s">
        <v>68</v>
      </c>
      <c r="D34" s="11" t="s">
        <v>100</v>
      </c>
      <c r="E34" s="13" t="s">
        <v>84</v>
      </c>
      <c r="F34" s="12">
        <v>10750</v>
      </c>
      <c r="G34" s="12">
        <v>250</v>
      </c>
      <c r="H34" s="18">
        <v>11000</v>
      </c>
      <c r="I34" s="18"/>
      <c r="J34" s="9"/>
      <c r="K34" s="9"/>
    </row>
    <row r="35" spans="1:11" x14ac:dyDescent="0.25">
      <c r="A35" s="4"/>
      <c r="B35" s="10">
        <v>25</v>
      </c>
      <c r="C35" s="10" t="s">
        <v>69</v>
      </c>
      <c r="D35" s="11" t="s">
        <v>101</v>
      </c>
      <c r="E35" s="13" t="s">
        <v>85</v>
      </c>
      <c r="F35" s="12">
        <v>3740</v>
      </c>
      <c r="G35" s="12">
        <v>250</v>
      </c>
      <c r="H35" s="18">
        <v>3990</v>
      </c>
      <c r="I35" s="18"/>
      <c r="J35" s="9"/>
      <c r="K35" s="9"/>
    </row>
    <row r="36" spans="1:11" x14ac:dyDescent="0.25">
      <c r="A36" s="4"/>
      <c r="B36" s="10">
        <v>26</v>
      </c>
      <c r="C36" s="10" t="s">
        <v>70</v>
      </c>
      <c r="D36" s="11" t="s">
        <v>29</v>
      </c>
      <c r="E36" s="13" t="s">
        <v>88</v>
      </c>
      <c r="F36" s="12">
        <v>4763.75</v>
      </c>
      <c r="G36" s="12">
        <v>250</v>
      </c>
      <c r="H36" s="18">
        <v>5013.75</v>
      </c>
      <c r="I36" s="18"/>
      <c r="J36" s="9"/>
      <c r="K36" s="9"/>
    </row>
    <row r="37" spans="1:11" x14ac:dyDescent="0.25">
      <c r="A37" s="4"/>
      <c r="B37" s="10">
        <v>27</v>
      </c>
      <c r="C37" s="10" t="s">
        <v>71</v>
      </c>
      <c r="D37" s="11" t="s">
        <v>102</v>
      </c>
      <c r="E37" s="13" t="s">
        <v>87</v>
      </c>
      <c r="F37" s="12">
        <v>3862.5</v>
      </c>
      <c r="G37" s="12">
        <v>250</v>
      </c>
      <c r="H37" s="18">
        <v>4112.5</v>
      </c>
      <c r="I37" s="18"/>
      <c r="J37" s="9"/>
      <c r="K37" s="9"/>
    </row>
    <row r="38" spans="1:11" x14ac:dyDescent="0.25">
      <c r="A38" s="4"/>
      <c r="B38" s="10">
        <v>28</v>
      </c>
      <c r="C38" s="10" t="s">
        <v>7</v>
      </c>
      <c r="D38" s="11" t="s">
        <v>8</v>
      </c>
      <c r="E38" s="13" t="s">
        <v>85</v>
      </c>
      <c r="F38" s="12">
        <v>5381.75</v>
      </c>
      <c r="G38" s="12">
        <v>250</v>
      </c>
      <c r="H38" s="18">
        <v>5631.75</v>
      </c>
      <c r="I38" s="18"/>
      <c r="J38" s="9"/>
      <c r="K38" s="9"/>
    </row>
    <row r="39" spans="1:11" ht="30" x14ac:dyDescent="0.25">
      <c r="A39" s="4"/>
      <c r="B39" s="10">
        <v>29</v>
      </c>
      <c r="C39" s="10" t="s">
        <v>72</v>
      </c>
      <c r="D39" s="11" t="s">
        <v>18</v>
      </c>
      <c r="E39" s="13" t="s">
        <v>84</v>
      </c>
      <c r="F39" s="12">
        <v>7647.75</v>
      </c>
      <c r="G39" s="12">
        <v>250</v>
      </c>
      <c r="H39" s="18">
        <v>7897.75</v>
      </c>
      <c r="I39" s="18"/>
      <c r="J39" s="9"/>
      <c r="K39" s="9"/>
    </row>
    <row r="40" spans="1:11" x14ac:dyDescent="0.25">
      <c r="A40" s="4"/>
      <c r="B40" s="10">
        <v>30</v>
      </c>
      <c r="C40" s="10" t="s">
        <v>73</v>
      </c>
      <c r="D40" s="11" t="s">
        <v>103</v>
      </c>
      <c r="E40" s="13" t="s">
        <v>87</v>
      </c>
      <c r="F40" s="12">
        <v>3862.5</v>
      </c>
      <c r="G40" s="12">
        <v>250</v>
      </c>
      <c r="H40" s="18">
        <v>4112.5</v>
      </c>
      <c r="I40" s="18"/>
      <c r="J40" s="9"/>
      <c r="K40" s="9"/>
    </row>
    <row r="41" spans="1:11" ht="30" x14ac:dyDescent="0.25">
      <c r="A41" s="4"/>
      <c r="B41" s="10">
        <v>32</v>
      </c>
      <c r="C41" s="10" t="s">
        <v>36</v>
      </c>
      <c r="D41" s="11" t="s">
        <v>104</v>
      </c>
      <c r="E41" s="13" t="s">
        <v>90</v>
      </c>
      <c r="F41" s="12">
        <v>11046.75</v>
      </c>
      <c r="G41" s="12">
        <v>250</v>
      </c>
      <c r="H41" s="18">
        <v>11296.75</v>
      </c>
      <c r="I41" s="18"/>
      <c r="J41" s="9"/>
      <c r="K41" s="9"/>
    </row>
    <row r="42" spans="1:11" x14ac:dyDescent="0.25">
      <c r="A42" s="4"/>
      <c r="B42" s="10">
        <v>33</v>
      </c>
      <c r="C42" s="10" t="s">
        <v>37</v>
      </c>
      <c r="D42" s="11" t="s">
        <v>2</v>
      </c>
      <c r="E42" s="13" t="s">
        <v>85</v>
      </c>
      <c r="F42" s="12">
        <v>22376.75</v>
      </c>
      <c r="G42" s="12">
        <v>250</v>
      </c>
      <c r="H42" s="18">
        <v>22626.75</v>
      </c>
      <c r="I42" s="18"/>
      <c r="J42" s="9"/>
      <c r="K42" s="9"/>
    </row>
    <row r="43" spans="1:11" x14ac:dyDescent="0.25">
      <c r="A43" s="4"/>
      <c r="B43" s="10">
        <v>34</v>
      </c>
      <c r="C43" s="10" t="s">
        <v>44</v>
      </c>
      <c r="D43" s="11" t="s">
        <v>22</v>
      </c>
      <c r="E43" s="13" t="s">
        <v>84</v>
      </c>
      <c r="F43" s="12">
        <v>6952.5</v>
      </c>
      <c r="G43" s="12">
        <v>250</v>
      </c>
      <c r="H43" s="18">
        <v>7202.5</v>
      </c>
      <c r="I43" s="18"/>
      <c r="J43" s="9"/>
      <c r="K43" s="9"/>
    </row>
    <row r="44" spans="1:11" ht="45" x14ac:dyDescent="0.25">
      <c r="A44" s="4"/>
      <c r="B44" s="10">
        <v>35</v>
      </c>
      <c r="C44" s="10" t="s">
        <v>51</v>
      </c>
      <c r="D44" s="11" t="s">
        <v>126</v>
      </c>
      <c r="E44" s="13" t="s">
        <v>87</v>
      </c>
      <c r="F44" s="12">
        <v>5407.5</v>
      </c>
      <c r="G44" s="12">
        <v>250</v>
      </c>
      <c r="H44" s="18">
        <v>5657.5</v>
      </c>
      <c r="I44" s="18"/>
      <c r="J44" s="9"/>
      <c r="K44" s="9"/>
    </row>
    <row r="45" spans="1:11" ht="30" x14ac:dyDescent="0.25">
      <c r="A45" s="4"/>
      <c r="B45" s="10">
        <v>36</v>
      </c>
      <c r="C45" s="10" t="s">
        <v>127</v>
      </c>
      <c r="D45" s="11" t="s">
        <v>119</v>
      </c>
      <c r="E45" s="13" t="s">
        <v>85</v>
      </c>
      <c r="F45" s="12">
        <v>6616.07</v>
      </c>
      <c r="G45" s="12">
        <v>169.64</v>
      </c>
      <c r="H45" s="18">
        <v>6785.71</v>
      </c>
      <c r="I45" s="18"/>
      <c r="J45" s="9"/>
      <c r="K45" s="9"/>
    </row>
    <row r="46" spans="1:11" x14ac:dyDescent="0.25">
      <c r="A46" s="4"/>
      <c r="B46" s="10">
        <v>37</v>
      </c>
      <c r="C46" s="10" t="s">
        <v>74</v>
      </c>
      <c r="D46" s="11" t="s">
        <v>99</v>
      </c>
      <c r="E46" s="13" t="s">
        <v>88</v>
      </c>
      <c r="F46" s="12">
        <v>4815.25</v>
      </c>
      <c r="G46" s="12">
        <v>250</v>
      </c>
      <c r="H46" s="18">
        <v>5065.25</v>
      </c>
      <c r="I46" s="18"/>
      <c r="J46" s="9"/>
      <c r="K46" s="9"/>
    </row>
    <row r="47" spans="1:11" x14ac:dyDescent="0.25">
      <c r="A47" s="4"/>
      <c r="B47" s="10">
        <v>38</v>
      </c>
      <c r="C47" s="10" t="s">
        <v>75</v>
      </c>
      <c r="D47" s="11" t="s">
        <v>33</v>
      </c>
      <c r="E47" s="13" t="s">
        <v>86</v>
      </c>
      <c r="F47" s="12">
        <v>5922.5</v>
      </c>
      <c r="G47" s="12">
        <v>250</v>
      </c>
      <c r="H47" s="18">
        <v>6172.5</v>
      </c>
      <c r="I47" s="18"/>
      <c r="J47" s="9"/>
      <c r="K47" s="9"/>
    </row>
    <row r="48" spans="1:11" x14ac:dyDescent="0.25">
      <c r="A48" s="4"/>
      <c r="B48" s="10">
        <v>39</v>
      </c>
      <c r="C48" s="10" t="s">
        <v>76</v>
      </c>
      <c r="D48" s="11" t="s">
        <v>4</v>
      </c>
      <c r="E48" s="13" t="s">
        <v>85</v>
      </c>
      <c r="F48" s="12">
        <v>8780.75</v>
      </c>
      <c r="G48" s="12">
        <v>250</v>
      </c>
      <c r="H48" s="18">
        <v>9030.75</v>
      </c>
      <c r="I48" s="18"/>
      <c r="J48" s="9"/>
      <c r="K48" s="9"/>
    </row>
    <row r="49" spans="1:11" x14ac:dyDescent="0.25">
      <c r="A49" s="4"/>
      <c r="B49" s="10">
        <v>40</v>
      </c>
      <c r="C49" s="10" t="s">
        <v>12</v>
      </c>
      <c r="D49" s="11" t="s">
        <v>13</v>
      </c>
      <c r="E49" s="13" t="s">
        <v>85</v>
      </c>
      <c r="F49" s="12">
        <v>3939.75</v>
      </c>
      <c r="G49" s="12">
        <v>250</v>
      </c>
      <c r="H49" s="18">
        <v>4189.75</v>
      </c>
      <c r="I49" s="18"/>
      <c r="J49" s="9"/>
      <c r="K49" s="9"/>
    </row>
    <row r="50" spans="1:11" x14ac:dyDescent="0.25">
      <c r="A50" s="4"/>
      <c r="B50" s="10">
        <v>41</v>
      </c>
      <c r="C50" s="10" t="s">
        <v>77</v>
      </c>
      <c r="D50" s="11" t="s">
        <v>33</v>
      </c>
      <c r="E50" s="13" t="s">
        <v>87</v>
      </c>
      <c r="F50" s="12">
        <v>3862.5</v>
      </c>
      <c r="G50" s="12">
        <v>250</v>
      </c>
      <c r="H50" s="18">
        <v>4112.5</v>
      </c>
      <c r="I50" s="18"/>
      <c r="J50" s="9"/>
      <c r="K50" s="9"/>
    </row>
    <row r="51" spans="1:11" ht="30" x14ac:dyDescent="0.25">
      <c r="A51" s="4"/>
      <c r="B51" s="10">
        <v>43</v>
      </c>
      <c r="C51" s="10" t="s">
        <v>11</v>
      </c>
      <c r="D51" s="11" t="s">
        <v>105</v>
      </c>
      <c r="E51" s="13" t="s">
        <v>85</v>
      </c>
      <c r="F51" s="12">
        <v>7750</v>
      </c>
      <c r="G51" s="12">
        <v>250</v>
      </c>
      <c r="H51" s="18">
        <v>8000</v>
      </c>
      <c r="I51" s="18"/>
      <c r="J51" s="9"/>
      <c r="K51" s="9"/>
    </row>
    <row r="52" spans="1:11" ht="30" x14ac:dyDescent="0.25">
      <c r="A52" s="4"/>
      <c r="B52" s="10">
        <v>45</v>
      </c>
      <c r="C52" s="10" t="s">
        <v>78</v>
      </c>
      <c r="D52" s="11" t="s">
        <v>106</v>
      </c>
      <c r="E52" s="13" t="s">
        <v>85</v>
      </c>
      <c r="F52" s="12">
        <v>4750</v>
      </c>
      <c r="G52" s="12">
        <v>250</v>
      </c>
      <c r="H52" s="18">
        <v>5000</v>
      </c>
      <c r="I52" s="18"/>
      <c r="J52" s="9"/>
      <c r="K52" s="9"/>
    </row>
    <row r="53" spans="1:11" x14ac:dyDescent="0.25">
      <c r="A53" s="4"/>
      <c r="B53" s="10">
        <v>46</v>
      </c>
      <c r="C53" s="10" t="s">
        <v>79</v>
      </c>
      <c r="D53" s="11" t="s">
        <v>19</v>
      </c>
      <c r="E53" s="13" t="s">
        <v>84</v>
      </c>
      <c r="F53" s="12">
        <v>3740</v>
      </c>
      <c r="G53" s="12">
        <v>250</v>
      </c>
      <c r="H53" s="18">
        <v>3990</v>
      </c>
      <c r="I53" s="18"/>
      <c r="J53" s="9"/>
      <c r="K53" s="9"/>
    </row>
    <row r="54" spans="1:11" ht="30" x14ac:dyDescent="0.25">
      <c r="A54" s="4"/>
      <c r="B54" s="10">
        <v>47</v>
      </c>
      <c r="C54" s="10" t="s">
        <v>23</v>
      </c>
      <c r="D54" s="11" t="s">
        <v>41</v>
      </c>
      <c r="E54" s="13" t="s">
        <v>84</v>
      </c>
      <c r="F54" s="12">
        <v>7647.75</v>
      </c>
      <c r="G54" s="12">
        <v>250</v>
      </c>
      <c r="H54" s="18">
        <v>7897.75</v>
      </c>
      <c r="I54" s="18"/>
      <c r="J54" s="9"/>
      <c r="K54" s="9"/>
    </row>
    <row r="55" spans="1:11" ht="45" x14ac:dyDescent="0.25">
      <c r="A55" s="4"/>
      <c r="B55" s="10">
        <v>48</v>
      </c>
      <c r="C55" s="10" t="s">
        <v>53</v>
      </c>
      <c r="D55" s="11" t="s">
        <v>107</v>
      </c>
      <c r="E55" s="13" t="s">
        <v>86</v>
      </c>
      <c r="F55" s="12">
        <v>9064</v>
      </c>
      <c r="G55" s="12">
        <v>250</v>
      </c>
      <c r="H55" s="18">
        <v>9314</v>
      </c>
      <c r="I55" s="18"/>
      <c r="J55" s="9"/>
      <c r="K55" s="9"/>
    </row>
    <row r="56" spans="1:11" x14ac:dyDescent="0.25">
      <c r="A56" s="4"/>
      <c r="B56" s="10">
        <v>49</v>
      </c>
      <c r="C56" s="10" t="s">
        <v>25</v>
      </c>
      <c r="D56" s="11" t="s">
        <v>108</v>
      </c>
      <c r="E56" s="13" t="s">
        <v>87</v>
      </c>
      <c r="F56" s="12">
        <v>10042.5</v>
      </c>
      <c r="G56" s="12">
        <v>250</v>
      </c>
      <c r="H56" s="18">
        <v>10292.5</v>
      </c>
      <c r="I56" s="18"/>
      <c r="J56" s="9"/>
      <c r="K56" s="9"/>
    </row>
    <row r="57" spans="1:11" x14ac:dyDescent="0.25">
      <c r="A57" s="4"/>
      <c r="B57" s="10">
        <v>50</v>
      </c>
      <c r="C57" s="10" t="s">
        <v>21</v>
      </c>
      <c r="D57" s="11" t="s">
        <v>22</v>
      </c>
      <c r="E57" s="13" t="s">
        <v>84</v>
      </c>
      <c r="F57" s="12">
        <v>12463</v>
      </c>
      <c r="G57" s="12">
        <v>250</v>
      </c>
      <c r="H57" s="18">
        <v>12713</v>
      </c>
      <c r="I57" s="18"/>
      <c r="J57" s="9"/>
      <c r="K57" s="9"/>
    </row>
    <row r="58" spans="1:11" x14ac:dyDescent="0.25">
      <c r="A58" s="4"/>
      <c r="B58" s="10">
        <v>52</v>
      </c>
      <c r="C58" s="10" t="s">
        <v>80</v>
      </c>
      <c r="D58" s="11" t="s">
        <v>22</v>
      </c>
      <c r="E58" s="13" t="s">
        <v>87</v>
      </c>
      <c r="F58" s="12">
        <v>7982.5</v>
      </c>
      <c r="G58" s="12">
        <v>250</v>
      </c>
      <c r="H58" s="18">
        <v>8232.5</v>
      </c>
      <c r="I58" s="18"/>
      <c r="J58" s="9"/>
      <c r="K58" s="9"/>
    </row>
    <row r="59" spans="1:11" ht="45" x14ac:dyDescent="0.25">
      <c r="A59" s="4"/>
      <c r="B59" s="10">
        <v>53</v>
      </c>
      <c r="C59" s="10" t="s">
        <v>30</v>
      </c>
      <c r="D59" s="11" t="s">
        <v>107</v>
      </c>
      <c r="E59" s="13" t="s">
        <v>88</v>
      </c>
      <c r="F59" s="12">
        <v>9064</v>
      </c>
      <c r="G59" s="12">
        <v>250</v>
      </c>
      <c r="H59" s="18">
        <v>9314</v>
      </c>
      <c r="I59" s="18"/>
      <c r="J59" s="9"/>
      <c r="K59" s="9"/>
    </row>
    <row r="60" spans="1:11" ht="45" x14ac:dyDescent="0.25">
      <c r="A60" s="4"/>
      <c r="B60" s="10">
        <v>54</v>
      </c>
      <c r="C60" s="10" t="s">
        <v>16</v>
      </c>
      <c r="D60" s="11" t="s">
        <v>107</v>
      </c>
      <c r="E60" s="13" t="s">
        <v>84</v>
      </c>
      <c r="F60" s="12">
        <v>9913.75</v>
      </c>
      <c r="G60" s="12">
        <v>250</v>
      </c>
      <c r="H60" s="18">
        <v>10163.75</v>
      </c>
      <c r="I60" s="18"/>
      <c r="J60" s="9"/>
      <c r="K60" s="9"/>
    </row>
    <row r="61" spans="1:11" x14ac:dyDescent="0.25">
      <c r="A61" s="4"/>
      <c r="B61" s="10">
        <v>55</v>
      </c>
      <c r="C61" s="10" t="s">
        <v>81</v>
      </c>
      <c r="D61" s="11" t="s">
        <v>17</v>
      </c>
      <c r="E61" s="13" t="s">
        <v>84</v>
      </c>
      <c r="F61" s="12">
        <v>4248.75</v>
      </c>
      <c r="G61" s="12">
        <v>250</v>
      </c>
      <c r="H61" s="18">
        <v>4498.75</v>
      </c>
      <c r="I61" s="18"/>
      <c r="J61" s="9"/>
      <c r="K61" s="9"/>
    </row>
    <row r="62" spans="1:11" ht="30" x14ac:dyDescent="0.25">
      <c r="A62" s="4"/>
      <c r="B62" s="10">
        <v>56</v>
      </c>
      <c r="C62" s="10" t="s">
        <v>10</v>
      </c>
      <c r="D62" s="11" t="s">
        <v>40</v>
      </c>
      <c r="E62" s="13" t="s">
        <v>85</v>
      </c>
      <c r="F62" s="12">
        <v>5922.5</v>
      </c>
      <c r="G62" s="12">
        <v>250</v>
      </c>
      <c r="H62" s="18">
        <v>6172.5</v>
      </c>
      <c r="I62" s="18"/>
      <c r="J62" s="9"/>
      <c r="K62" s="9"/>
    </row>
    <row r="63" spans="1:11" x14ac:dyDescent="0.25">
      <c r="A63" s="4"/>
      <c r="B63" s="10">
        <v>57</v>
      </c>
      <c r="C63" s="10" t="s">
        <v>128</v>
      </c>
      <c r="D63" s="11" t="s">
        <v>120</v>
      </c>
      <c r="E63" s="13" t="s">
        <v>85</v>
      </c>
      <c r="F63" s="12">
        <v>3072.14</v>
      </c>
      <c r="G63" s="12">
        <v>205.36</v>
      </c>
      <c r="H63" s="18">
        <v>3277.5</v>
      </c>
      <c r="I63" s="18"/>
      <c r="J63" s="9"/>
      <c r="K63" s="9"/>
    </row>
    <row r="64" spans="1:11" x14ac:dyDescent="0.25">
      <c r="A64" s="4"/>
      <c r="B64" s="10">
        <v>58</v>
      </c>
      <c r="C64" s="10" t="s">
        <v>82</v>
      </c>
      <c r="D64" s="11" t="s">
        <v>109</v>
      </c>
      <c r="E64" s="13" t="s">
        <v>88</v>
      </c>
      <c r="F64" s="12">
        <v>3740</v>
      </c>
      <c r="G64" s="12">
        <v>250</v>
      </c>
      <c r="H64" s="18">
        <v>3990</v>
      </c>
      <c r="I64" s="18"/>
      <c r="J64" s="9"/>
      <c r="K64" s="9"/>
    </row>
    <row r="65" spans="2:11" ht="15.75" customHeight="1" x14ac:dyDescent="0.25">
      <c r="B65" s="10">
        <v>59</v>
      </c>
      <c r="C65" s="10" t="s">
        <v>49</v>
      </c>
      <c r="D65" s="11" t="s">
        <v>3</v>
      </c>
      <c r="E65" s="13" t="s">
        <v>85</v>
      </c>
      <c r="F65" s="12">
        <v>12179.75</v>
      </c>
      <c r="G65" s="12">
        <v>250</v>
      </c>
      <c r="H65" s="18">
        <v>12429.75</v>
      </c>
      <c r="I65" s="18"/>
      <c r="J65" s="9"/>
      <c r="K65" s="9"/>
    </row>
    <row r="66" spans="2:11" ht="15.75" customHeight="1" x14ac:dyDescent="0.25">
      <c r="B66" s="10">
        <v>60</v>
      </c>
      <c r="C66" s="10" t="s">
        <v>24</v>
      </c>
      <c r="D66" s="11" t="s">
        <v>13</v>
      </c>
      <c r="E66" s="13" t="s">
        <v>84</v>
      </c>
      <c r="F66" s="12">
        <v>3740</v>
      </c>
      <c r="G66" s="12">
        <v>250</v>
      </c>
      <c r="H66" s="18">
        <v>3990</v>
      </c>
      <c r="I66" s="18"/>
      <c r="J66" s="9"/>
      <c r="K66" s="9"/>
    </row>
    <row r="67" spans="2:11" ht="15.75" customHeight="1" x14ac:dyDescent="0.25">
      <c r="B67" s="10">
        <v>61</v>
      </c>
      <c r="C67" s="10" t="s">
        <v>26</v>
      </c>
      <c r="D67" s="11" t="s">
        <v>9</v>
      </c>
      <c r="E67" s="13" t="s">
        <v>87</v>
      </c>
      <c r="F67" s="12">
        <v>3740</v>
      </c>
      <c r="G67" s="12">
        <v>250</v>
      </c>
      <c r="H67" s="18">
        <v>3990</v>
      </c>
      <c r="I67" s="18"/>
      <c r="J67" s="9"/>
      <c r="K67" s="9"/>
    </row>
    <row r="68" spans="2:11" ht="15.75" customHeight="1" x14ac:dyDescent="0.25">
      <c r="B68" s="10">
        <v>62</v>
      </c>
      <c r="C68" s="10" t="s">
        <v>6</v>
      </c>
      <c r="D68" s="11" t="s">
        <v>110</v>
      </c>
      <c r="E68" s="13" t="s">
        <v>85</v>
      </c>
      <c r="F68" s="12">
        <v>7081.25</v>
      </c>
      <c r="G68" s="12">
        <v>250</v>
      </c>
      <c r="H68" s="18">
        <v>7331.25</v>
      </c>
      <c r="I68" s="18"/>
      <c r="J68" s="9"/>
      <c r="K68" s="9"/>
    </row>
    <row r="69" spans="2:11" ht="15.75" customHeight="1" x14ac:dyDescent="0.25">
      <c r="B69" s="10">
        <v>63</v>
      </c>
      <c r="C69" s="10" t="s">
        <v>32</v>
      </c>
      <c r="D69" s="11" t="s">
        <v>28</v>
      </c>
      <c r="E69" s="13" t="s">
        <v>86</v>
      </c>
      <c r="F69" s="12">
        <v>4250</v>
      </c>
      <c r="G69" s="12">
        <v>250</v>
      </c>
      <c r="H69" s="18">
        <v>4500</v>
      </c>
      <c r="I69" s="18"/>
      <c r="J69" s="9"/>
      <c r="K69" s="9"/>
    </row>
    <row r="70" spans="2:11" ht="15.75" customHeight="1" x14ac:dyDescent="0.25">
      <c r="B70" s="10">
        <v>64</v>
      </c>
      <c r="C70" s="10" t="s">
        <v>38</v>
      </c>
      <c r="D70" s="11" t="s">
        <v>29</v>
      </c>
      <c r="E70" s="13" t="s">
        <v>85</v>
      </c>
      <c r="F70" s="12">
        <v>4892.5</v>
      </c>
      <c r="G70" s="12">
        <v>250</v>
      </c>
      <c r="H70" s="18">
        <v>5142.5</v>
      </c>
      <c r="I70" s="18"/>
      <c r="J70" s="9"/>
      <c r="K70" s="9"/>
    </row>
    <row r="71" spans="2:11" x14ac:dyDescent="0.25">
      <c r="B71" s="10">
        <v>65</v>
      </c>
      <c r="C71" s="10" t="s">
        <v>14</v>
      </c>
      <c r="D71" s="11" t="s">
        <v>13</v>
      </c>
      <c r="E71" s="13" t="s">
        <v>85</v>
      </c>
      <c r="F71" s="12">
        <v>3740</v>
      </c>
      <c r="G71" s="12">
        <v>250</v>
      </c>
      <c r="H71" s="18">
        <v>3990</v>
      </c>
      <c r="I71" s="18"/>
      <c r="J71" s="9"/>
      <c r="K71" s="9"/>
    </row>
    <row r="72" spans="2:11" x14ac:dyDescent="0.25">
      <c r="B72" s="10">
        <v>66</v>
      </c>
      <c r="C72" s="10" t="s">
        <v>31</v>
      </c>
      <c r="D72" s="11" t="s">
        <v>17</v>
      </c>
      <c r="E72" s="13" t="s">
        <v>88</v>
      </c>
      <c r="F72" s="12">
        <v>3740</v>
      </c>
      <c r="G72" s="12">
        <v>250</v>
      </c>
      <c r="H72" s="18">
        <v>3990</v>
      </c>
      <c r="I72" s="18"/>
      <c r="J72" s="9"/>
      <c r="K72" s="9"/>
    </row>
    <row r="73" spans="2:11" ht="15.75" customHeight="1" x14ac:dyDescent="0.25">
      <c r="B73" s="10">
        <v>67</v>
      </c>
      <c r="C73" s="10" t="s">
        <v>50</v>
      </c>
      <c r="D73" s="11" t="s">
        <v>111</v>
      </c>
      <c r="E73" s="13" t="s">
        <v>85</v>
      </c>
      <c r="F73" s="12">
        <v>3740</v>
      </c>
      <c r="G73" s="12">
        <v>250</v>
      </c>
      <c r="H73" s="18">
        <v>3990</v>
      </c>
      <c r="I73" s="18"/>
      <c r="J73" s="9"/>
      <c r="K73" s="9"/>
    </row>
    <row r="74" spans="2:11" ht="45" x14ac:dyDescent="0.25">
      <c r="B74" s="10">
        <v>68</v>
      </c>
      <c r="C74" s="10" t="s">
        <v>83</v>
      </c>
      <c r="D74" s="11" t="s">
        <v>112</v>
      </c>
      <c r="E74" s="13" t="s">
        <v>85</v>
      </c>
      <c r="F74" s="12">
        <v>9000</v>
      </c>
      <c r="G74" s="12">
        <v>250</v>
      </c>
      <c r="H74" s="18">
        <v>9250</v>
      </c>
      <c r="I74" s="18"/>
      <c r="K74" s="9"/>
    </row>
    <row r="75" spans="2:11" ht="30" x14ac:dyDescent="0.25">
      <c r="B75" s="10">
        <v>69</v>
      </c>
      <c r="C75" s="10" t="s">
        <v>5</v>
      </c>
      <c r="D75" s="11" t="s">
        <v>113</v>
      </c>
      <c r="E75" s="13" t="s">
        <v>85</v>
      </c>
      <c r="F75" s="12">
        <v>10042.5</v>
      </c>
      <c r="G75" s="12">
        <v>250</v>
      </c>
      <c r="H75" s="18">
        <v>10292.5</v>
      </c>
      <c r="I75" s="18"/>
      <c r="K75" s="9"/>
    </row>
    <row r="76" spans="2:11" x14ac:dyDescent="0.25">
      <c r="B76" s="10">
        <v>70</v>
      </c>
      <c r="C76" s="10" t="s">
        <v>121</v>
      </c>
      <c r="D76" s="11" t="s">
        <v>109</v>
      </c>
      <c r="E76" s="13" t="s">
        <v>86</v>
      </c>
      <c r="F76" s="12">
        <v>3339.29</v>
      </c>
      <c r="G76" s="12">
        <v>223.21</v>
      </c>
      <c r="H76" s="18">
        <v>3562.5</v>
      </c>
      <c r="I76" s="18"/>
      <c r="K76" s="9"/>
    </row>
    <row r="77" spans="2:11" ht="15.75" customHeight="1" x14ac:dyDescent="0.25">
      <c r="B77" s="10">
        <v>71</v>
      </c>
      <c r="C77" s="10" t="s">
        <v>52</v>
      </c>
      <c r="D77" s="11" t="s">
        <v>22</v>
      </c>
      <c r="E77" s="13" t="s">
        <v>88</v>
      </c>
      <c r="F77" s="12">
        <v>7647.75</v>
      </c>
      <c r="G77" s="12">
        <v>250</v>
      </c>
      <c r="H77" s="18">
        <v>7897.75</v>
      </c>
      <c r="I77" s="18"/>
      <c r="K77" s="9"/>
    </row>
    <row r="78" spans="2:11" ht="15.75" customHeight="1" x14ac:dyDescent="0.25">
      <c r="B78" s="5"/>
      <c r="F78" s="6"/>
      <c r="G78" s="6"/>
      <c r="H78" s="7"/>
      <c r="I78" s="7"/>
    </row>
    <row r="79" spans="2:11" ht="15.75" customHeight="1" thickBot="1" x14ac:dyDescent="0.3">
      <c r="B79" s="5"/>
      <c r="E79" s="31" t="s">
        <v>122</v>
      </c>
      <c r="F79" s="30">
        <f>SUM(F13:F78)</f>
        <v>405488.04</v>
      </c>
      <c r="G79" s="30">
        <f t="shared" ref="G79" si="0">SUM(G13:G78)</f>
        <v>15821.42</v>
      </c>
      <c r="H79" s="30">
        <f>SUM(H13:H78)</f>
        <v>421309.45999999996</v>
      </c>
      <c r="I79" s="29"/>
    </row>
    <row r="80" spans="2:11" ht="15.75" customHeight="1" thickTop="1" x14ac:dyDescent="0.25">
      <c r="B80" s="5"/>
      <c r="F80" s="6"/>
      <c r="G80" s="6"/>
      <c r="H80" s="7"/>
      <c r="I80" s="7"/>
    </row>
    <row r="81" spans="2:9" ht="15.75" customHeight="1" x14ac:dyDescent="0.25">
      <c r="B81" s="5"/>
      <c r="F81" s="6"/>
      <c r="G81" s="6"/>
      <c r="H81" s="7"/>
      <c r="I81" s="7"/>
    </row>
    <row r="82" spans="2:9" ht="15.75" customHeight="1" x14ac:dyDescent="0.25">
      <c r="B82" s="5"/>
      <c r="F82" s="6"/>
      <c r="G82" s="6"/>
      <c r="H82" s="7"/>
      <c r="I82" s="7"/>
    </row>
    <row r="83" spans="2:9" ht="15.75" customHeight="1" x14ac:dyDescent="0.25">
      <c r="B83" s="5"/>
      <c r="F83" s="6"/>
      <c r="G83" s="6"/>
      <c r="H83" s="7"/>
      <c r="I83" s="7"/>
    </row>
    <row r="84" spans="2:9" ht="15.75" customHeight="1" x14ac:dyDescent="0.25">
      <c r="B84" s="5"/>
      <c r="F84" s="6"/>
      <c r="G84" s="6"/>
      <c r="H84" s="7"/>
      <c r="I84" s="7"/>
    </row>
    <row r="85" spans="2:9" ht="15.75" customHeight="1" x14ac:dyDescent="0.25">
      <c r="B85" s="5"/>
      <c r="F85" s="6"/>
      <c r="G85" s="6"/>
      <c r="H85" s="7"/>
      <c r="I85" s="7"/>
    </row>
    <row r="86" spans="2:9" ht="15.75" customHeight="1" x14ac:dyDescent="0.25">
      <c r="B86" s="5"/>
      <c r="F86" s="6"/>
      <c r="G86" s="6"/>
      <c r="H86" s="7"/>
      <c r="I86" s="7"/>
    </row>
    <row r="87" spans="2:9" ht="15.75" customHeight="1" x14ac:dyDescent="0.25">
      <c r="B87" s="5"/>
      <c r="F87" s="6"/>
      <c r="G87" s="6"/>
      <c r="H87" s="7"/>
      <c r="I87" s="7"/>
    </row>
    <row r="88" spans="2:9" ht="15.75" customHeight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7"/>
      <c r="I89" s="7"/>
    </row>
    <row r="90" spans="2:9" ht="15.75" customHeight="1" x14ac:dyDescent="0.25">
      <c r="B90" s="5"/>
      <c r="F90" s="6"/>
      <c r="G90" s="6"/>
      <c r="H90" s="7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</sheetData>
  <autoFilter ref="B12:H77" xr:uid="{00000000-0001-0000-0000-000000000000}"/>
  <mergeCells count="2055">
    <mergeCell ref="XEV9:XFC9"/>
    <mergeCell ref="B9:H9"/>
    <mergeCell ref="XDH9:XDO9"/>
    <mergeCell ref="XDP9:XDW9"/>
    <mergeCell ref="XDX9:XEE9"/>
    <mergeCell ref="XEF9:XEM9"/>
    <mergeCell ref="XEN9:XEU9"/>
    <mergeCell ref="XBT9:XCA9"/>
    <mergeCell ref="XCB9:XCI9"/>
    <mergeCell ref="XCJ9:XCQ9"/>
    <mergeCell ref="XCR9:XCY9"/>
    <mergeCell ref="XCZ9:XDG9"/>
    <mergeCell ref="XAF9:XAM9"/>
    <mergeCell ref="XAN9:XAU9"/>
    <mergeCell ref="XAV9:XBC9"/>
    <mergeCell ref="XBD9:XBK9"/>
    <mergeCell ref="XBL9:XBS9"/>
    <mergeCell ref="WYR9:WYY9"/>
    <mergeCell ref="WYZ9:WZG9"/>
    <mergeCell ref="WZH9:WZO9"/>
    <mergeCell ref="WZP9:WZW9"/>
    <mergeCell ref="WZX9:XAE9"/>
    <mergeCell ref="WXD9:WXK9"/>
    <mergeCell ref="WXL9:WXS9"/>
    <mergeCell ref="WXT9:WYA9"/>
    <mergeCell ref="WYB9:WYI9"/>
    <mergeCell ref="WYJ9:WYQ9"/>
    <mergeCell ref="WVP9:WVW9"/>
    <mergeCell ref="WVX9:WWE9"/>
    <mergeCell ref="WWF9:WWM9"/>
    <mergeCell ref="WWN9:WWU9"/>
    <mergeCell ref="WWV9:WXC9"/>
    <mergeCell ref="WUB9:WUI9"/>
    <mergeCell ref="WUJ9:WUQ9"/>
    <mergeCell ref="WUR9:WUY9"/>
    <mergeCell ref="WUZ9:WVG9"/>
    <mergeCell ref="WVH9:WVO9"/>
    <mergeCell ref="WSN9:WSU9"/>
    <mergeCell ref="WSV9:WTC9"/>
    <mergeCell ref="WTD9:WTK9"/>
    <mergeCell ref="WTL9:WTS9"/>
    <mergeCell ref="WTT9:WUA9"/>
    <mergeCell ref="WQZ9:WRG9"/>
    <mergeCell ref="WRH9:WRO9"/>
    <mergeCell ref="WRP9:WRW9"/>
    <mergeCell ref="WRX9:WSE9"/>
    <mergeCell ref="WSF9:WSM9"/>
    <mergeCell ref="WPL9:WPS9"/>
    <mergeCell ref="WPT9:WQA9"/>
    <mergeCell ref="WQB9:WQI9"/>
    <mergeCell ref="WQJ9:WQQ9"/>
    <mergeCell ref="WQR9:WQY9"/>
    <mergeCell ref="WNX9:WOE9"/>
    <mergeCell ref="WOF9:WOM9"/>
    <mergeCell ref="WON9:WOU9"/>
    <mergeCell ref="WOV9:WPC9"/>
    <mergeCell ref="WPD9:WPK9"/>
    <mergeCell ref="WMJ9:WMQ9"/>
    <mergeCell ref="WMR9:WMY9"/>
    <mergeCell ref="WMZ9:WNG9"/>
    <mergeCell ref="WNH9:WNO9"/>
    <mergeCell ref="WNP9:WNW9"/>
    <mergeCell ref="WKV9:WLC9"/>
    <mergeCell ref="WLD9:WLK9"/>
    <mergeCell ref="WLL9:WLS9"/>
    <mergeCell ref="WLT9:WMA9"/>
    <mergeCell ref="WMB9:WMI9"/>
    <mergeCell ref="WJH9:WJO9"/>
    <mergeCell ref="WJP9:WJW9"/>
    <mergeCell ref="WJX9:WKE9"/>
    <mergeCell ref="WKF9:WKM9"/>
    <mergeCell ref="WKN9:WKU9"/>
    <mergeCell ref="WHT9:WIA9"/>
    <mergeCell ref="WIB9:WII9"/>
    <mergeCell ref="WIJ9:WIQ9"/>
    <mergeCell ref="WIR9:WIY9"/>
    <mergeCell ref="WIZ9:WJG9"/>
    <mergeCell ref="WGF9:WGM9"/>
    <mergeCell ref="WGN9:WGU9"/>
    <mergeCell ref="WGV9:WHC9"/>
    <mergeCell ref="WHD9:WHK9"/>
    <mergeCell ref="WHL9:WHS9"/>
    <mergeCell ref="WER9:WEY9"/>
    <mergeCell ref="WEZ9:WFG9"/>
    <mergeCell ref="WFH9:WFO9"/>
    <mergeCell ref="WFP9:WFW9"/>
    <mergeCell ref="WFX9:WGE9"/>
    <mergeCell ref="WDD9:WDK9"/>
    <mergeCell ref="WDL9:WDS9"/>
    <mergeCell ref="WDT9:WEA9"/>
    <mergeCell ref="WEB9:WEI9"/>
    <mergeCell ref="WEJ9:WEQ9"/>
    <mergeCell ref="WBP9:WBW9"/>
    <mergeCell ref="WBX9:WCE9"/>
    <mergeCell ref="WCF9:WCM9"/>
    <mergeCell ref="WCN9:WCU9"/>
    <mergeCell ref="WCV9:WDC9"/>
    <mergeCell ref="WAB9:WAI9"/>
    <mergeCell ref="WAJ9:WAQ9"/>
    <mergeCell ref="WAR9:WAY9"/>
    <mergeCell ref="WAZ9:WBG9"/>
    <mergeCell ref="WBH9:WBO9"/>
    <mergeCell ref="VYN9:VYU9"/>
    <mergeCell ref="VYV9:VZC9"/>
    <mergeCell ref="VZD9:VZK9"/>
    <mergeCell ref="VZL9:VZS9"/>
    <mergeCell ref="VZT9:WAA9"/>
    <mergeCell ref="VWZ9:VXG9"/>
    <mergeCell ref="VXH9:VXO9"/>
    <mergeCell ref="VXP9:VXW9"/>
    <mergeCell ref="VXX9:VYE9"/>
    <mergeCell ref="VYF9:VYM9"/>
    <mergeCell ref="VVL9:VVS9"/>
    <mergeCell ref="VVT9:VWA9"/>
    <mergeCell ref="VWB9:VWI9"/>
    <mergeCell ref="VWJ9:VWQ9"/>
    <mergeCell ref="VWR9:VWY9"/>
    <mergeCell ref="VTX9:VUE9"/>
    <mergeCell ref="VUF9:VUM9"/>
    <mergeCell ref="VUN9:VUU9"/>
    <mergeCell ref="VUV9:VVC9"/>
    <mergeCell ref="VVD9:VVK9"/>
    <mergeCell ref="VSJ9:VSQ9"/>
    <mergeCell ref="VSR9:VSY9"/>
    <mergeCell ref="VSZ9:VTG9"/>
    <mergeCell ref="VTH9:VTO9"/>
    <mergeCell ref="VTP9:VTW9"/>
    <mergeCell ref="VQV9:VRC9"/>
    <mergeCell ref="VRD9:VRK9"/>
    <mergeCell ref="VRL9:VRS9"/>
    <mergeCell ref="VRT9:VSA9"/>
    <mergeCell ref="VSB9:VSI9"/>
    <mergeCell ref="VPH9:VPO9"/>
    <mergeCell ref="VPP9:VPW9"/>
    <mergeCell ref="VPX9:VQE9"/>
    <mergeCell ref="VQF9:VQM9"/>
    <mergeCell ref="VQN9:VQU9"/>
    <mergeCell ref="VNT9:VOA9"/>
    <mergeCell ref="VOB9:VOI9"/>
    <mergeCell ref="VOJ9:VOQ9"/>
    <mergeCell ref="VOR9:VOY9"/>
    <mergeCell ref="VOZ9:VPG9"/>
    <mergeCell ref="VMF9:VMM9"/>
    <mergeCell ref="VMN9:VMU9"/>
    <mergeCell ref="VMV9:VNC9"/>
    <mergeCell ref="VND9:VNK9"/>
    <mergeCell ref="VNL9:VNS9"/>
    <mergeCell ref="VKR9:VKY9"/>
    <mergeCell ref="VKZ9:VLG9"/>
    <mergeCell ref="VLH9:VLO9"/>
    <mergeCell ref="VLP9:VLW9"/>
    <mergeCell ref="VLX9:VME9"/>
    <mergeCell ref="VJD9:VJK9"/>
    <mergeCell ref="VJL9:VJS9"/>
    <mergeCell ref="VJT9:VKA9"/>
    <mergeCell ref="VKB9:VKI9"/>
    <mergeCell ref="VKJ9:VKQ9"/>
    <mergeCell ref="VHP9:VHW9"/>
    <mergeCell ref="VHX9:VIE9"/>
    <mergeCell ref="VIF9:VIM9"/>
    <mergeCell ref="VIN9:VIU9"/>
    <mergeCell ref="VIV9:VJC9"/>
    <mergeCell ref="VGB9:VGI9"/>
    <mergeCell ref="VGJ9:VGQ9"/>
    <mergeCell ref="VGR9:VGY9"/>
    <mergeCell ref="VGZ9:VHG9"/>
    <mergeCell ref="VHH9:VHO9"/>
    <mergeCell ref="VEN9:VEU9"/>
    <mergeCell ref="VEV9:VFC9"/>
    <mergeCell ref="VFD9:VFK9"/>
    <mergeCell ref="VFL9:VFS9"/>
    <mergeCell ref="VFT9:VGA9"/>
    <mergeCell ref="VCZ9:VDG9"/>
    <mergeCell ref="VDH9:VDO9"/>
    <mergeCell ref="VDP9:VDW9"/>
    <mergeCell ref="VDX9:VEE9"/>
    <mergeCell ref="VEF9:VEM9"/>
    <mergeCell ref="VBL9:VBS9"/>
    <mergeCell ref="VBT9:VCA9"/>
    <mergeCell ref="VCB9:VCI9"/>
    <mergeCell ref="VCJ9:VCQ9"/>
    <mergeCell ref="VCR9:VCY9"/>
    <mergeCell ref="UZX9:VAE9"/>
    <mergeCell ref="VAF9:VAM9"/>
    <mergeCell ref="VAN9:VAU9"/>
    <mergeCell ref="VAV9:VBC9"/>
    <mergeCell ref="VBD9:VBK9"/>
    <mergeCell ref="UYJ9:UYQ9"/>
    <mergeCell ref="UYR9:UYY9"/>
    <mergeCell ref="UYZ9:UZG9"/>
    <mergeCell ref="UZH9:UZO9"/>
    <mergeCell ref="UZP9:UZW9"/>
    <mergeCell ref="UWV9:UXC9"/>
    <mergeCell ref="UXD9:UXK9"/>
    <mergeCell ref="UXL9:UXS9"/>
    <mergeCell ref="UXT9:UYA9"/>
    <mergeCell ref="UYB9:UYI9"/>
    <mergeCell ref="UVH9:UVO9"/>
    <mergeCell ref="UVP9:UVW9"/>
    <mergeCell ref="UVX9:UWE9"/>
    <mergeCell ref="UWF9:UWM9"/>
    <mergeCell ref="UWN9:UWU9"/>
    <mergeCell ref="UTT9:UUA9"/>
    <mergeCell ref="UUB9:UUI9"/>
    <mergeCell ref="UUJ9:UUQ9"/>
    <mergeCell ref="UUR9:UUY9"/>
    <mergeCell ref="UUZ9:UVG9"/>
    <mergeCell ref="USF9:USM9"/>
    <mergeCell ref="USN9:USU9"/>
    <mergeCell ref="USV9:UTC9"/>
    <mergeCell ref="UTD9:UTK9"/>
    <mergeCell ref="UTL9:UTS9"/>
    <mergeCell ref="UQR9:UQY9"/>
    <mergeCell ref="UQZ9:URG9"/>
    <mergeCell ref="URH9:URO9"/>
    <mergeCell ref="URP9:URW9"/>
    <mergeCell ref="URX9:USE9"/>
    <mergeCell ref="UPD9:UPK9"/>
    <mergeCell ref="UPL9:UPS9"/>
    <mergeCell ref="UPT9:UQA9"/>
    <mergeCell ref="UQB9:UQI9"/>
    <mergeCell ref="UQJ9:UQQ9"/>
    <mergeCell ref="UNP9:UNW9"/>
    <mergeCell ref="UNX9:UOE9"/>
    <mergeCell ref="UOF9:UOM9"/>
    <mergeCell ref="UON9:UOU9"/>
    <mergeCell ref="UOV9:UPC9"/>
    <mergeCell ref="UMB9:UMI9"/>
    <mergeCell ref="UMJ9:UMQ9"/>
    <mergeCell ref="UMR9:UMY9"/>
    <mergeCell ref="UMZ9:UNG9"/>
    <mergeCell ref="UNH9:UNO9"/>
    <mergeCell ref="UKN9:UKU9"/>
    <mergeCell ref="UKV9:ULC9"/>
    <mergeCell ref="ULD9:ULK9"/>
    <mergeCell ref="ULL9:ULS9"/>
    <mergeCell ref="ULT9:UMA9"/>
    <mergeCell ref="UIZ9:UJG9"/>
    <mergeCell ref="UJH9:UJO9"/>
    <mergeCell ref="UJP9:UJW9"/>
    <mergeCell ref="UJX9:UKE9"/>
    <mergeCell ref="UKF9:UKM9"/>
    <mergeCell ref="UHL9:UHS9"/>
    <mergeCell ref="UHT9:UIA9"/>
    <mergeCell ref="UIB9:UII9"/>
    <mergeCell ref="UIJ9:UIQ9"/>
    <mergeCell ref="UIR9:UIY9"/>
    <mergeCell ref="UFX9:UGE9"/>
    <mergeCell ref="UGF9:UGM9"/>
    <mergeCell ref="UGN9:UGU9"/>
    <mergeCell ref="UGV9:UHC9"/>
    <mergeCell ref="UHD9:UHK9"/>
    <mergeCell ref="UEJ9:UEQ9"/>
    <mergeCell ref="UER9:UEY9"/>
    <mergeCell ref="UEZ9:UFG9"/>
    <mergeCell ref="UFH9:UFO9"/>
    <mergeCell ref="UFP9:UFW9"/>
    <mergeCell ref="UCV9:UDC9"/>
    <mergeCell ref="UDD9:UDK9"/>
    <mergeCell ref="UDL9:UDS9"/>
    <mergeCell ref="UDT9:UEA9"/>
    <mergeCell ref="UEB9:UEI9"/>
    <mergeCell ref="UBH9:UBO9"/>
    <mergeCell ref="UBP9:UBW9"/>
    <mergeCell ref="UBX9:UCE9"/>
    <mergeCell ref="UCF9:UCM9"/>
    <mergeCell ref="UCN9:UCU9"/>
    <mergeCell ref="TZT9:UAA9"/>
    <mergeCell ref="UAB9:UAI9"/>
    <mergeCell ref="UAJ9:UAQ9"/>
    <mergeCell ref="UAR9:UAY9"/>
    <mergeCell ref="UAZ9:UBG9"/>
    <mergeCell ref="TYF9:TYM9"/>
    <mergeCell ref="TYN9:TYU9"/>
    <mergeCell ref="TYV9:TZC9"/>
    <mergeCell ref="TZD9:TZK9"/>
    <mergeCell ref="TZL9:TZS9"/>
    <mergeCell ref="TWR9:TWY9"/>
    <mergeCell ref="TWZ9:TXG9"/>
    <mergeCell ref="TXH9:TXO9"/>
    <mergeCell ref="TXP9:TXW9"/>
    <mergeCell ref="TXX9:TYE9"/>
    <mergeCell ref="TVD9:TVK9"/>
    <mergeCell ref="TVL9:TVS9"/>
    <mergeCell ref="TVT9:TWA9"/>
    <mergeCell ref="TWB9:TWI9"/>
    <mergeCell ref="TWJ9:TWQ9"/>
    <mergeCell ref="TTP9:TTW9"/>
    <mergeCell ref="TTX9:TUE9"/>
    <mergeCell ref="TUF9:TUM9"/>
    <mergeCell ref="TUN9:TUU9"/>
    <mergeCell ref="TUV9:TVC9"/>
    <mergeCell ref="TSB9:TSI9"/>
    <mergeCell ref="TSJ9:TSQ9"/>
    <mergeCell ref="TSR9:TSY9"/>
    <mergeCell ref="TSZ9:TTG9"/>
    <mergeCell ref="TTH9:TTO9"/>
    <mergeCell ref="TQN9:TQU9"/>
    <mergeCell ref="TQV9:TRC9"/>
    <mergeCell ref="TRD9:TRK9"/>
    <mergeCell ref="TRL9:TRS9"/>
    <mergeCell ref="TRT9:TSA9"/>
    <mergeCell ref="TOZ9:TPG9"/>
    <mergeCell ref="TPH9:TPO9"/>
    <mergeCell ref="TPP9:TPW9"/>
    <mergeCell ref="TPX9:TQE9"/>
    <mergeCell ref="TQF9:TQM9"/>
    <mergeCell ref="TNL9:TNS9"/>
    <mergeCell ref="TNT9:TOA9"/>
    <mergeCell ref="TOB9:TOI9"/>
    <mergeCell ref="TOJ9:TOQ9"/>
    <mergeCell ref="TOR9:TOY9"/>
    <mergeCell ref="TLX9:TME9"/>
    <mergeCell ref="TMF9:TMM9"/>
    <mergeCell ref="TMN9:TMU9"/>
    <mergeCell ref="TMV9:TNC9"/>
    <mergeCell ref="TND9:TNK9"/>
    <mergeCell ref="TKJ9:TKQ9"/>
    <mergeCell ref="TKR9:TKY9"/>
    <mergeCell ref="TKZ9:TLG9"/>
    <mergeCell ref="TLH9:TLO9"/>
    <mergeCell ref="TLP9:TLW9"/>
    <mergeCell ref="TIV9:TJC9"/>
    <mergeCell ref="TJD9:TJK9"/>
    <mergeCell ref="TJL9:TJS9"/>
    <mergeCell ref="TJT9:TKA9"/>
    <mergeCell ref="TKB9:TKI9"/>
    <mergeCell ref="THH9:THO9"/>
    <mergeCell ref="THP9:THW9"/>
    <mergeCell ref="THX9:TIE9"/>
    <mergeCell ref="TIF9:TIM9"/>
    <mergeCell ref="TIN9:TIU9"/>
    <mergeCell ref="TFT9:TGA9"/>
    <mergeCell ref="TGB9:TGI9"/>
    <mergeCell ref="TGJ9:TGQ9"/>
    <mergeCell ref="TGR9:TGY9"/>
    <mergeCell ref="TGZ9:THG9"/>
    <mergeCell ref="TEF9:TEM9"/>
    <mergeCell ref="TEN9:TEU9"/>
    <mergeCell ref="TEV9:TFC9"/>
    <mergeCell ref="TFD9:TFK9"/>
    <mergeCell ref="TFL9:TFS9"/>
    <mergeCell ref="TCR9:TCY9"/>
    <mergeCell ref="TCZ9:TDG9"/>
    <mergeCell ref="TDH9:TDO9"/>
    <mergeCell ref="TDP9:TDW9"/>
    <mergeCell ref="TDX9:TEE9"/>
    <mergeCell ref="TBD9:TBK9"/>
    <mergeCell ref="TBL9:TBS9"/>
    <mergeCell ref="TBT9:TCA9"/>
    <mergeCell ref="TCB9:TCI9"/>
    <mergeCell ref="TCJ9:TCQ9"/>
    <mergeCell ref="SZP9:SZW9"/>
    <mergeCell ref="SZX9:TAE9"/>
    <mergeCell ref="TAF9:TAM9"/>
    <mergeCell ref="TAN9:TAU9"/>
    <mergeCell ref="TAV9:TBC9"/>
    <mergeCell ref="SYB9:SYI9"/>
    <mergeCell ref="SYJ9:SYQ9"/>
    <mergeCell ref="SYR9:SYY9"/>
    <mergeCell ref="SYZ9:SZG9"/>
    <mergeCell ref="SZH9:SZO9"/>
    <mergeCell ref="SWN9:SWU9"/>
    <mergeCell ref="SWV9:SXC9"/>
    <mergeCell ref="SXD9:SXK9"/>
    <mergeCell ref="SXL9:SXS9"/>
    <mergeCell ref="SXT9:SYA9"/>
    <mergeCell ref="SUZ9:SVG9"/>
    <mergeCell ref="SVH9:SVO9"/>
    <mergeCell ref="SVP9:SVW9"/>
    <mergeCell ref="SVX9:SWE9"/>
    <mergeCell ref="SWF9:SWM9"/>
    <mergeCell ref="STL9:STS9"/>
    <mergeCell ref="STT9:SUA9"/>
    <mergeCell ref="SUB9:SUI9"/>
    <mergeCell ref="SUJ9:SUQ9"/>
    <mergeCell ref="SUR9:SUY9"/>
    <mergeCell ref="SRX9:SSE9"/>
    <mergeCell ref="SSF9:SSM9"/>
    <mergeCell ref="SSN9:SSU9"/>
    <mergeCell ref="SSV9:STC9"/>
    <mergeCell ref="STD9:STK9"/>
    <mergeCell ref="SQJ9:SQQ9"/>
    <mergeCell ref="SQR9:SQY9"/>
    <mergeCell ref="SQZ9:SRG9"/>
    <mergeCell ref="SRH9:SRO9"/>
    <mergeCell ref="SRP9:SRW9"/>
    <mergeCell ref="SOV9:SPC9"/>
    <mergeCell ref="SPD9:SPK9"/>
    <mergeCell ref="SPL9:SPS9"/>
    <mergeCell ref="SPT9:SQA9"/>
    <mergeCell ref="SQB9:SQI9"/>
    <mergeCell ref="SNH9:SNO9"/>
    <mergeCell ref="SNP9:SNW9"/>
    <mergeCell ref="SNX9:SOE9"/>
    <mergeCell ref="SOF9:SOM9"/>
    <mergeCell ref="SON9:SOU9"/>
    <mergeCell ref="SLT9:SMA9"/>
    <mergeCell ref="SMB9:SMI9"/>
    <mergeCell ref="SMJ9:SMQ9"/>
    <mergeCell ref="SMR9:SMY9"/>
    <mergeCell ref="SMZ9:SNG9"/>
    <mergeCell ref="SKF9:SKM9"/>
    <mergeCell ref="SKN9:SKU9"/>
    <mergeCell ref="SKV9:SLC9"/>
    <mergeCell ref="SLD9:SLK9"/>
    <mergeCell ref="SLL9:SLS9"/>
    <mergeCell ref="SIR9:SIY9"/>
    <mergeCell ref="SIZ9:SJG9"/>
    <mergeCell ref="SJH9:SJO9"/>
    <mergeCell ref="SJP9:SJW9"/>
    <mergeCell ref="SJX9:SKE9"/>
    <mergeCell ref="SHD9:SHK9"/>
    <mergeCell ref="SHL9:SHS9"/>
    <mergeCell ref="SHT9:SIA9"/>
    <mergeCell ref="SIB9:SII9"/>
    <mergeCell ref="SIJ9:SIQ9"/>
    <mergeCell ref="SFP9:SFW9"/>
    <mergeCell ref="SFX9:SGE9"/>
    <mergeCell ref="SGF9:SGM9"/>
    <mergeCell ref="SGN9:SGU9"/>
    <mergeCell ref="SGV9:SHC9"/>
    <mergeCell ref="SEB9:SEI9"/>
    <mergeCell ref="SEJ9:SEQ9"/>
    <mergeCell ref="SER9:SEY9"/>
    <mergeCell ref="SEZ9:SFG9"/>
    <mergeCell ref="SFH9:SFO9"/>
    <mergeCell ref="SCN9:SCU9"/>
    <mergeCell ref="SCV9:SDC9"/>
    <mergeCell ref="SDD9:SDK9"/>
    <mergeCell ref="SDL9:SDS9"/>
    <mergeCell ref="SDT9:SEA9"/>
    <mergeCell ref="SAZ9:SBG9"/>
    <mergeCell ref="SBH9:SBO9"/>
    <mergeCell ref="SBP9:SBW9"/>
    <mergeCell ref="SBX9:SCE9"/>
    <mergeCell ref="SCF9:SCM9"/>
    <mergeCell ref="RZL9:RZS9"/>
    <mergeCell ref="RZT9:SAA9"/>
    <mergeCell ref="SAB9:SAI9"/>
    <mergeCell ref="SAJ9:SAQ9"/>
    <mergeCell ref="SAR9:SAY9"/>
    <mergeCell ref="RXX9:RYE9"/>
    <mergeCell ref="RYF9:RYM9"/>
    <mergeCell ref="RYN9:RYU9"/>
    <mergeCell ref="RYV9:RZC9"/>
    <mergeCell ref="RZD9:RZK9"/>
    <mergeCell ref="RWJ9:RWQ9"/>
    <mergeCell ref="RWR9:RWY9"/>
    <mergeCell ref="RWZ9:RXG9"/>
    <mergeCell ref="RXH9:RXO9"/>
    <mergeCell ref="RXP9:RXW9"/>
    <mergeCell ref="RUV9:RVC9"/>
    <mergeCell ref="RVD9:RVK9"/>
    <mergeCell ref="RVL9:RVS9"/>
    <mergeCell ref="RVT9:RWA9"/>
    <mergeCell ref="RWB9:RWI9"/>
    <mergeCell ref="RTH9:RTO9"/>
    <mergeCell ref="RTP9:RTW9"/>
    <mergeCell ref="RTX9:RUE9"/>
    <mergeCell ref="RUF9:RUM9"/>
    <mergeCell ref="RUN9:RUU9"/>
    <mergeCell ref="RRT9:RSA9"/>
    <mergeCell ref="RSB9:RSI9"/>
    <mergeCell ref="RSJ9:RSQ9"/>
    <mergeCell ref="RSR9:RSY9"/>
    <mergeCell ref="RSZ9:RTG9"/>
    <mergeCell ref="RQF9:RQM9"/>
    <mergeCell ref="RQN9:RQU9"/>
    <mergeCell ref="RQV9:RRC9"/>
    <mergeCell ref="RRD9:RRK9"/>
    <mergeCell ref="RRL9:RRS9"/>
    <mergeCell ref="ROR9:ROY9"/>
    <mergeCell ref="ROZ9:RPG9"/>
    <mergeCell ref="RPH9:RPO9"/>
    <mergeCell ref="RPP9:RPW9"/>
    <mergeCell ref="RPX9:RQE9"/>
    <mergeCell ref="RND9:RNK9"/>
    <mergeCell ref="RNL9:RNS9"/>
    <mergeCell ref="RNT9:ROA9"/>
    <mergeCell ref="ROB9:ROI9"/>
    <mergeCell ref="ROJ9:ROQ9"/>
    <mergeCell ref="RLP9:RLW9"/>
    <mergeCell ref="RLX9:RME9"/>
    <mergeCell ref="RMF9:RMM9"/>
    <mergeCell ref="RMN9:RMU9"/>
    <mergeCell ref="RMV9:RNC9"/>
    <mergeCell ref="RKB9:RKI9"/>
    <mergeCell ref="RKJ9:RKQ9"/>
    <mergeCell ref="RKR9:RKY9"/>
    <mergeCell ref="RKZ9:RLG9"/>
    <mergeCell ref="RLH9:RLO9"/>
    <mergeCell ref="RIN9:RIU9"/>
    <mergeCell ref="RIV9:RJC9"/>
    <mergeCell ref="RJD9:RJK9"/>
    <mergeCell ref="RJL9:RJS9"/>
    <mergeCell ref="RJT9:RKA9"/>
    <mergeCell ref="RGZ9:RHG9"/>
    <mergeCell ref="RHH9:RHO9"/>
    <mergeCell ref="RHP9:RHW9"/>
    <mergeCell ref="RHX9:RIE9"/>
    <mergeCell ref="RIF9:RIM9"/>
    <mergeCell ref="RFL9:RFS9"/>
    <mergeCell ref="RFT9:RGA9"/>
    <mergeCell ref="RGB9:RGI9"/>
    <mergeCell ref="RGJ9:RGQ9"/>
    <mergeCell ref="RGR9:RGY9"/>
    <mergeCell ref="RDX9:REE9"/>
    <mergeCell ref="REF9:REM9"/>
    <mergeCell ref="REN9:REU9"/>
    <mergeCell ref="REV9:RFC9"/>
    <mergeCell ref="RFD9:RFK9"/>
    <mergeCell ref="RCJ9:RCQ9"/>
    <mergeCell ref="RCR9:RCY9"/>
    <mergeCell ref="RCZ9:RDG9"/>
    <mergeCell ref="RDH9:RDO9"/>
    <mergeCell ref="RDP9:RDW9"/>
    <mergeCell ref="RAV9:RBC9"/>
    <mergeCell ref="RBD9:RBK9"/>
    <mergeCell ref="RBL9:RBS9"/>
    <mergeCell ref="RBT9:RCA9"/>
    <mergeCell ref="RCB9:RCI9"/>
    <mergeCell ref="QZH9:QZO9"/>
    <mergeCell ref="QZP9:QZW9"/>
    <mergeCell ref="QZX9:RAE9"/>
    <mergeCell ref="RAF9:RAM9"/>
    <mergeCell ref="RAN9:RAU9"/>
    <mergeCell ref="QXT9:QYA9"/>
    <mergeCell ref="QYB9:QYI9"/>
    <mergeCell ref="QYJ9:QYQ9"/>
    <mergeCell ref="QYR9:QYY9"/>
    <mergeCell ref="QYZ9:QZG9"/>
    <mergeCell ref="QWF9:QWM9"/>
    <mergeCell ref="QWN9:QWU9"/>
    <mergeCell ref="QWV9:QXC9"/>
    <mergeCell ref="QXD9:QXK9"/>
    <mergeCell ref="QXL9:QXS9"/>
    <mergeCell ref="QUR9:QUY9"/>
    <mergeCell ref="QUZ9:QVG9"/>
    <mergeCell ref="QVH9:QVO9"/>
    <mergeCell ref="QVP9:QVW9"/>
    <mergeCell ref="QVX9:QWE9"/>
    <mergeCell ref="QTD9:QTK9"/>
    <mergeCell ref="QTL9:QTS9"/>
    <mergeCell ref="QTT9:QUA9"/>
    <mergeCell ref="QUB9:QUI9"/>
    <mergeCell ref="QUJ9:QUQ9"/>
    <mergeCell ref="QRP9:QRW9"/>
    <mergeCell ref="QRX9:QSE9"/>
    <mergeCell ref="QSF9:QSM9"/>
    <mergeCell ref="QSN9:QSU9"/>
    <mergeCell ref="QSV9:QTC9"/>
    <mergeCell ref="QQB9:QQI9"/>
    <mergeCell ref="QQJ9:QQQ9"/>
    <mergeCell ref="QQR9:QQY9"/>
    <mergeCell ref="QQZ9:QRG9"/>
    <mergeCell ref="QRH9:QRO9"/>
    <mergeCell ref="QON9:QOU9"/>
    <mergeCell ref="QOV9:QPC9"/>
    <mergeCell ref="QPD9:QPK9"/>
    <mergeCell ref="QPL9:QPS9"/>
    <mergeCell ref="QPT9:QQA9"/>
    <mergeCell ref="QMZ9:QNG9"/>
    <mergeCell ref="QNH9:QNO9"/>
    <mergeCell ref="QNP9:QNW9"/>
    <mergeCell ref="QNX9:QOE9"/>
    <mergeCell ref="QOF9:QOM9"/>
    <mergeCell ref="QLL9:QLS9"/>
    <mergeCell ref="QLT9:QMA9"/>
    <mergeCell ref="QMB9:QMI9"/>
    <mergeCell ref="QMJ9:QMQ9"/>
    <mergeCell ref="QMR9:QMY9"/>
    <mergeCell ref="QJX9:QKE9"/>
    <mergeCell ref="QKF9:QKM9"/>
    <mergeCell ref="QKN9:QKU9"/>
    <mergeCell ref="QKV9:QLC9"/>
    <mergeCell ref="QLD9:QLK9"/>
    <mergeCell ref="QIJ9:QIQ9"/>
    <mergeCell ref="QIR9:QIY9"/>
    <mergeCell ref="QIZ9:QJG9"/>
    <mergeCell ref="QJH9:QJO9"/>
    <mergeCell ref="QJP9:QJW9"/>
    <mergeCell ref="QGV9:QHC9"/>
    <mergeCell ref="QHD9:QHK9"/>
    <mergeCell ref="QHL9:QHS9"/>
    <mergeCell ref="QHT9:QIA9"/>
    <mergeCell ref="QIB9:QII9"/>
    <mergeCell ref="QFH9:QFO9"/>
    <mergeCell ref="QFP9:QFW9"/>
    <mergeCell ref="QFX9:QGE9"/>
    <mergeCell ref="QGF9:QGM9"/>
    <mergeCell ref="QGN9:QGU9"/>
    <mergeCell ref="QDT9:QEA9"/>
    <mergeCell ref="QEB9:QEI9"/>
    <mergeCell ref="QEJ9:QEQ9"/>
    <mergeCell ref="QER9:QEY9"/>
    <mergeCell ref="QEZ9:QFG9"/>
    <mergeCell ref="QCF9:QCM9"/>
    <mergeCell ref="QCN9:QCU9"/>
    <mergeCell ref="QCV9:QDC9"/>
    <mergeCell ref="QDD9:QDK9"/>
    <mergeCell ref="QDL9:QDS9"/>
    <mergeCell ref="QAR9:QAY9"/>
    <mergeCell ref="QAZ9:QBG9"/>
    <mergeCell ref="QBH9:QBO9"/>
    <mergeCell ref="QBP9:QBW9"/>
    <mergeCell ref="QBX9:QCE9"/>
    <mergeCell ref="PZD9:PZK9"/>
    <mergeCell ref="PZL9:PZS9"/>
    <mergeCell ref="PZT9:QAA9"/>
    <mergeCell ref="QAB9:QAI9"/>
    <mergeCell ref="QAJ9:QAQ9"/>
    <mergeCell ref="PXP9:PXW9"/>
    <mergeCell ref="PXX9:PYE9"/>
    <mergeCell ref="PYF9:PYM9"/>
    <mergeCell ref="PYN9:PYU9"/>
    <mergeCell ref="PYV9:PZC9"/>
    <mergeCell ref="PWB9:PWI9"/>
    <mergeCell ref="PWJ9:PWQ9"/>
    <mergeCell ref="PWR9:PWY9"/>
    <mergeCell ref="PWZ9:PXG9"/>
    <mergeCell ref="PXH9:PXO9"/>
    <mergeCell ref="PUN9:PUU9"/>
    <mergeCell ref="PUV9:PVC9"/>
    <mergeCell ref="PVD9:PVK9"/>
    <mergeCell ref="PVL9:PVS9"/>
    <mergeCell ref="PVT9:PWA9"/>
    <mergeCell ref="PSZ9:PTG9"/>
    <mergeCell ref="PTH9:PTO9"/>
    <mergeCell ref="PTP9:PTW9"/>
    <mergeCell ref="PTX9:PUE9"/>
    <mergeCell ref="PUF9:PUM9"/>
    <mergeCell ref="PRL9:PRS9"/>
    <mergeCell ref="PRT9:PSA9"/>
    <mergeCell ref="PSB9:PSI9"/>
    <mergeCell ref="PSJ9:PSQ9"/>
    <mergeCell ref="PSR9:PSY9"/>
    <mergeCell ref="PPX9:PQE9"/>
    <mergeCell ref="PQF9:PQM9"/>
    <mergeCell ref="PQN9:PQU9"/>
    <mergeCell ref="PQV9:PRC9"/>
    <mergeCell ref="PRD9:PRK9"/>
    <mergeCell ref="POJ9:POQ9"/>
    <mergeCell ref="POR9:POY9"/>
    <mergeCell ref="POZ9:PPG9"/>
    <mergeCell ref="PPH9:PPO9"/>
    <mergeCell ref="PPP9:PPW9"/>
    <mergeCell ref="PMV9:PNC9"/>
    <mergeCell ref="PND9:PNK9"/>
    <mergeCell ref="PNL9:PNS9"/>
    <mergeCell ref="PNT9:POA9"/>
    <mergeCell ref="POB9:POI9"/>
    <mergeCell ref="PLH9:PLO9"/>
    <mergeCell ref="PLP9:PLW9"/>
    <mergeCell ref="PLX9:PME9"/>
    <mergeCell ref="PMF9:PMM9"/>
    <mergeCell ref="PMN9:PMU9"/>
    <mergeCell ref="PJT9:PKA9"/>
    <mergeCell ref="PKB9:PKI9"/>
    <mergeCell ref="PKJ9:PKQ9"/>
    <mergeCell ref="PKR9:PKY9"/>
    <mergeCell ref="PKZ9:PLG9"/>
    <mergeCell ref="PIF9:PIM9"/>
    <mergeCell ref="PIN9:PIU9"/>
    <mergeCell ref="PIV9:PJC9"/>
    <mergeCell ref="PJD9:PJK9"/>
    <mergeCell ref="PJL9:PJS9"/>
    <mergeCell ref="PGR9:PGY9"/>
    <mergeCell ref="PGZ9:PHG9"/>
    <mergeCell ref="PHH9:PHO9"/>
    <mergeCell ref="PHP9:PHW9"/>
    <mergeCell ref="PHX9:PIE9"/>
    <mergeCell ref="PFD9:PFK9"/>
    <mergeCell ref="PFL9:PFS9"/>
    <mergeCell ref="PFT9:PGA9"/>
    <mergeCell ref="PGB9:PGI9"/>
    <mergeCell ref="PGJ9:PGQ9"/>
    <mergeCell ref="PDP9:PDW9"/>
    <mergeCell ref="PDX9:PEE9"/>
    <mergeCell ref="PEF9:PEM9"/>
    <mergeCell ref="PEN9:PEU9"/>
    <mergeCell ref="PEV9:PFC9"/>
    <mergeCell ref="PCB9:PCI9"/>
    <mergeCell ref="PCJ9:PCQ9"/>
    <mergeCell ref="PCR9:PCY9"/>
    <mergeCell ref="PCZ9:PDG9"/>
    <mergeCell ref="PDH9:PDO9"/>
    <mergeCell ref="PAN9:PAU9"/>
    <mergeCell ref="PAV9:PBC9"/>
    <mergeCell ref="PBD9:PBK9"/>
    <mergeCell ref="PBL9:PBS9"/>
    <mergeCell ref="PBT9:PCA9"/>
    <mergeCell ref="OYZ9:OZG9"/>
    <mergeCell ref="OZH9:OZO9"/>
    <mergeCell ref="OZP9:OZW9"/>
    <mergeCell ref="OZX9:PAE9"/>
    <mergeCell ref="PAF9:PAM9"/>
    <mergeCell ref="OXL9:OXS9"/>
    <mergeCell ref="OXT9:OYA9"/>
    <mergeCell ref="OYB9:OYI9"/>
    <mergeCell ref="OYJ9:OYQ9"/>
    <mergeCell ref="OYR9:OYY9"/>
    <mergeCell ref="OVX9:OWE9"/>
    <mergeCell ref="OWF9:OWM9"/>
    <mergeCell ref="OWN9:OWU9"/>
    <mergeCell ref="OWV9:OXC9"/>
    <mergeCell ref="OXD9:OXK9"/>
    <mergeCell ref="OUJ9:OUQ9"/>
    <mergeCell ref="OUR9:OUY9"/>
    <mergeCell ref="OUZ9:OVG9"/>
    <mergeCell ref="OVH9:OVO9"/>
    <mergeCell ref="OVP9:OVW9"/>
    <mergeCell ref="OSV9:OTC9"/>
    <mergeCell ref="OTD9:OTK9"/>
    <mergeCell ref="OTL9:OTS9"/>
    <mergeCell ref="OTT9:OUA9"/>
    <mergeCell ref="OUB9:OUI9"/>
    <mergeCell ref="ORH9:ORO9"/>
    <mergeCell ref="ORP9:ORW9"/>
    <mergeCell ref="ORX9:OSE9"/>
    <mergeCell ref="OSF9:OSM9"/>
    <mergeCell ref="OSN9:OSU9"/>
    <mergeCell ref="OPT9:OQA9"/>
    <mergeCell ref="OQB9:OQI9"/>
    <mergeCell ref="OQJ9:OQQ9"/>
    <mergeCell ref="OQR9:OQY9"/>
    <mergeCell ref="OQZ9:ORG9"/>
    <mergeCell ref="OOF9:OOM9"/>
    <mergeCell ref="OON9:OOU9"/>
    <mergeCell ref="OOV9:OPC9"/>
    <mergeCell ref="OPD9:OPK9"/>
    <mergeCell ref="OPL9:OPS9"/>
    <mergeCell ref="OMR9:OMY9"/>
    <mergeCell ref="OMZ9:ONG9"/>
    <mergeCell ref="ONH9:ONO9"/>
    <mergeCell ref="ONP9:ONW9"/>
    <mergeCell ref="ONX9:OOE9"/>
    <mergeCell ref="OLD9:OLK9"/>
    <mergeCell ref="OLL9:OLS9"/>
    <mergeCell ref="OLT9:OMA9"/>
    <mergeCell ref="OMB9:OMI9"/>
    <mergeCell ref="OMJ9:OMQ9"/>
    <mergeCell ref="OJP9:OJW9"/>
    <mergeCell ref="OJX9:OKE9"/>
    <mergeCell ref="OKF9:OKM9"/>
    <mergeCell ref="OKN9:OKU9"/>
    <mergeCell ref="OKV9:OLC9"/>
    <mergeCell ref="OIB9:OII9"/>
    <mergeCell ref="OIJ9:OIQ9"/>
    <mergeCell ref="OIR9:OIY9"/>
    <mergeCell ref="OIZ9:OJG9"/>
    <mergeCell ref="OJH9:OJO9"/>
    <mergeCell ref="OGN9:OGU9"/>
    <mergeCell ref="OGV9:OHC9"/>
    <mergeCell ref="OHD9:OHK9"/>
    <mergeCell ref="OHL9:OHS9"/>
    <mergeCell ref="OHT9:OIA9"/>
    <mergeCell ref="OEZ9:OFG9"/>
    <mergeCell ref="OFH9:OFO9"/>
    <mergeCell ref="OFP9:OFW9"/>
    <mergeCell ref="OFX9:OGE9"/>
    <mergeCell ref="OGF9:OGM9"/>
    <mergeCell ref="ODL9:ODS9"/>
    <mergeCell ref="ODT9:OEA9"/>
    <mergeCell ref="OEB9:OEI9"/>
    <mergeCell ref="OEJ9:OEQ9"/>
    <mergeCell ref="OER9:OEY9"/>
    <mergeCell ref="OBX9:OCE9"/>
    <mergeCell ref="OCF9:OCM9"/>
    <mergeCell ref="OCN9:OCU9"/>
    <mergeCell ref="OCV9:ODC9"/>
    <mergeCell ref="ODD9:ODK9"/>
    <mergeCell ref="OAJ9:OAQ9"/>
    <mergeCell ref="OAR9:OAY9"/>
    <mergeCell ref="OAZ9:OBG9"/>
    <mergeCell ref="OBH9:OBO9"/>
    <mergeCell ref="OBP9:OBW9"/>
    <mergeCell ref="NYV9:NZC9"/>
    <mergeCell ref="NZD9:NZK9"/>
    <mergeCell ref="NZL9:NZS9"/>
    <mergeCell ref="NZT9:OAA9"/>
    <mergeCell ref="OAB9:OAI9"/>
    <mergeCell ref="NXH9:NXO9"/>
    <mergeCell ref="NXP9:NXW9"/>
    <mergeCell ref="NXX9:NYE9"/>
    <mergeCell ref="NYF9:NYM9"/>
    <mergeCell ref="NYN9:NYU9"/>
    <mergeCell ref="NVT9:NWA9"/>
    <mergeCell ref="NWB9:NWI9"/>
    <mergeCell ref="NWJ9:NWQ9"/>
    <mergeCell ref="NWR9:NWY9"/>
    <mergeCell ref="NWZ9:NXG9"/>
    <mergeCell ref="NUF9:NUM9"/>
    <mergeCell ref="NUN9:NUU9"/>
    <mergeCell ref="NUV9:NVC9"/>
    <mergeCell ref="NVD9:NVK9"/>
    <mergeCell ref="NVL9:NVS9"/>
    <mergeCell ref="NSR9:NSY9"/>
    <mergeCell ref="NSZ9:NTG9"/>
    <mergeCell ref="NTH9:NTO9"/>
    <mergeCell ref="NTP9:NTW9"/>
    <mergeCell ref="NTX9:NUE9"/>
    <mergeCell ref="NRD9:NRK9"/>
    <mergeCell ref="NRL9:NRS9"/>
    <mergeCell ref="NRT9:NSA9"/>
    <mergeCell ref="NSB9:NSI9"/>
    <mergeCell ref="NSJ9:NSQ9"/>
    <mergeCell ref="NPP9:NPW9"/>
    <mergeCell ref="NPX9:NQE9"/>
    <mergeCell ref="NQF9:NQM9"/>
    <mergeCell ref="NQN9:NQU9"/>
    <mergeCell ref="NQV9:NRC9"/>
    <mergeCell ref="NOB9:NOI9"/>
    <mergeCell ref="NOJ9:NOQ9"/>
    <mergeCell ref="NOR9:NOY9"/>
    <mergeCell ref="NOZ9:NPG9"/>
    <mergeCell ref="NPH9:NPO9"/>
    <mergeCell ref="NMN9:NMU9"/>
    <mergeCell ref="NMV9:NNC9"/>
    <mergeCell ref="NND9:NNK9"/>
    <mergeCell ref="NNL9:NNS9"/>
    <mergeCell ref="NNT9:NOA9"/>
    <mergeCell ref="NKZ9:NLG9"/>
    <mergeCell ref="NLH9:NLO9"/>
    <mergeCell ref="NLP9:NLW9"/>
    <mergeCell ref="NLX9:NME9"/>
    <mergeCell ref="NMF9:NMM9"/>
    <mergeCell ref="NJL9:NJS9"/>
    <mergeCell ref="NJT9:NKA9"/>
    <mergeCell ref="NKB9:NKI9"/>
    <mergeCell ref="NKJ9:NKQ9"/>
    <mergeCell ref="NKR9:NKY9"/>
    <mergeCell ref="NHX9:NIE9"/>
    <mergeCell ref="NIF9:NIM9"/>
    <mergeCell ref="NIN9:NIU9"/>
    <mergeCell ref="NIV9:NJC9"/>
    <mergeCell ref="NJD9:NJK9"/>
    <mergeCell ref="NGJ9:NGQ9"/>
    <mergeCell ref="NGR9:NGY9"/>
    <mergeCell ref="NGZ9:NHG9"/>
    <mergeCell ref="NHH9:NHO9"/>
    <mergeCell ref="NHP9:NHW9"/>
    <mergeCell ref="NEV9:NFC9"/>
    <mergeCell ref="NFD9:NFK9"/>
    <mergeCell ref="NFL9:NFS9"/>
    <mergeCell ref="NFT9:NGA9"/>
    <mergeCell ref="NGB9:NGI9"/>
    <mergeCell ref="NDH9:NDO9"/>
    <mergeCell ref="NDP9:NDW9"/>
    <mergeCell ref="NDX9:NEE9"/>
    <mergeCell ref="NEF9:NEM9"/>
    <mergeCell ref="NEN9:NEU9"/>
    <mergeCell ref="NBT9:NCA9"/>
    <mergeCell ref="NCB9:NCI9"/>
    <mergeCell ref="NCJ9:NCQ9"/>
    <mergeCell ref="NCR9:NCY9"/>
    <mergeCell ref="NCZ9:NDG9"/>
    <mergeCell ref="NAF9:NAM9"/>
    <mergeCell ref="NAN9:NAU9"/>
    <mergeCell ref="NAV9:NBC9"/>
    <mergeCell ref="NBD9:NBK9"/>
    <mergeCell ref="NBL9:NBS9"/>
    <mergeCell ref="MYR9:MYY9"/>
    <mergeCell ref="MYZ9:MZG9"/>
    <mergeCell ref="MZH9:MZO9"/>
    <mergeCell ref="MZP9:MZW9"/>
    <mergeCell ref="MZX9:NAE9"/>
    <mergeCell ref="MXD9:MXK9"/>
    <mergeCell ref="MXL9:MXS9"/>
    <mergeCell ref="MXT9:MYA9"/>
    <mergeCell ref="MYB9:MYI9"/>
    <mergeCell ref="MYJ9:MYQ9"/>
    <mergeCell ref="MVP9:MVW9"/>
    <mergeCell ref="MVX9:MWE9"/>
    <mergeCell ref="MWF9:MWM9"/>
    <mergeCell ref="MWN9:MWU9"/>
    <mergeCell ref="MWV9:MXC9"/>
    <mergeCell ref="MUB9:MUI9"/>
    <mergeCell ref="MUJ9:MUQ9"/>
    <mergeCell ref="MUR9:MUY9"/>
    <mergeCell ref="MUZ9:MVG9"/>
    <mergeCell ref="MVH9:MVO9"/>
    <mergeCell ref="MSN9:MSU9"/>
    <mergeCell ref="MSV9:MTC9"/>
    <mergeCell ref="MTD9:MTK9"/>
    <mergeCell ref="MTL9:MTS9"/>
    <mergeCell ref="MTT9:MUA9"/>
    <mergeCell ref="MQZ9:MRG9"/>
    <mergeCell ref="MRH9:MRO9"/>
    <mergeCell ref="MRP9:MRW9"/>
    <mergeCell ref="MRX9:MSE9"/>
    <mergeCell ref="MSF9:MSM9"/>
    <mergeCell ref="MPL9:MPS9"/>
    <mergeCell ref="MPT9:MQA9"/>
    <mergeCell ref="MQB9:MQI9"/>
    <mergeCell ref="MQJ9:MQQ9"/>
    <mergeCell ref="MQR9:MQY9"/>
    <mergeCell ref="MNX9:MOE9"/>
    <mergeCell ref="MOF9:MOM9"/>
    <mergeCell ref="MON9:MOU9"/>
    <mergeCell ref="MOV9:MPC9"/>
    <mergeCell ref="MPD9:MPK9"/>
    <mergeCell ref="MMJ9:MMQ9"/>
    <mergeCell ref="MMR9:MMY9"/>
    <mergeCell ref="MMZ9:MNG9"/>
    <mergeCell ref="MNH9:MNO9"/>
    <mergeCell ref="MNP9:MNW9"/>
    <mergeCell ref="MKV9:MLC9"/>
    <mergeCell ref="MLD9:MLK9"/>
    <mergeCell ref="MLL9:MLS9"/>
    <mergeCell ref="MLT9:MMA9"/>
    <mergeCell ref="MMB9:MMI9"/>
    <mergeCell ref="MJH9:MJO9"/>
    <mergeCell ref="MJP9:MJW9"/>
    <mergeCell ref="MJX9:MKE9"/>
    <mergeCell ref="MKF9:MKM9"/>
    <mergeCell ref="MKN9:MKU9"/>
    <mergeCell ref="MHT9:MIA9"/>
    <mergeCell ref="MIB9:MII9"/>
    <mergeCell ref="MIJ9:MIQ9"/>
    <mergeCell ref="MIR9:MIY9"/>
    <mergeCell ref="MIZ9:MJG9"/>
    <mergeCell ref="MGF9:MGM9"/>
    <mergeCell ref="MGN9:MGU9"/>
    <mergeCell ref="MGV9:MHC9"/>
    <mergeCell ref="MHD9:MHK9"/>
    <mergeCell ref="MHL9:MHS9"/>
    <mergeCell ref="MER9:MEY9"/>
    <mergeCell ref="MEZ9:MFG9"/>
    <mergeCell ref="MFH9:MFO9"/>
    <mergeCell ref="MFP9:MFW9"/>
    <mergeCell ref="MFX9:MGE9"/>
    <mergeCell ref="MDD9:MDK9"/>
    <mergeCell ref="MDL9:MDS9"/>
    <mergeCell ref="MDT9:MEA9"/>
    <mergeCell ref="MEB9:MEI9"/>
    <mergeCell ref="MEJ9:MEQ9"/>
    <mergeCell ref="MBP9:MBW9"/>
    <mergeCell ref="MBX9:MCE9"/>
    <mergeCell ref="MCF9:MCM9"/>
    <mergeCell ref="MCN9:MCU9"/>
    <mergeCell ref="MCV9:MDC9"/>
    <mergeCell ref="MAB9:MAI9"/>
    <mergeCell ref="MAJ9:MAQ9"/>
    <mergeCell ref="MAR9:MAY9"/>
    <mergeCell ref="MAZ9:MBG9"/>
    <mergeCell ref="MBH9:MBO9"/>
    <mergeCell ref="LYN9:LYU9"/>
    <mergeCell ref="LYV9:LZC9"/>
    <mergeCell ref="LZD9:LZK9"/>
    <mergeCell ref="LZL9:LZS9"/>
    <mergeCell ref="LZT9:MAA9"/>
    <mergeCell ref="LWZ9:LXG9"/>
    <mergeCell ref="LXH9:LXO9"/>
    <mergeCell ref="LXP9:LXW9"/>
    <mergeCell ref="LXX9:LYE9"/>
    <mergeCell ref="LYF9:LYM9"/>
    <mergeCell ref="LVL9:LVS9"/>
    <mergeCell ref="LVT9:LWA9"/>
    <mergeCell ref="LWB9:LWI9"/>
    <mergeCell ref="LWJ9:LWQ9"/>
    <mergeCell ref="LWR9:LWY9"/>
    <mergeCell ref="LTX9:LUE9"/>
    <mergeCell ref="LUF9:LUM9"/>
    <mergeCell ref="LUN9:LUU9"/>
    <mergeCell ref="LUV9:LVC9"/>
    <mergeCell ref="LVD9:LVK9"/>
    <mergeCell ref="LSJ9:LSQ9"/>
    <mergeCell ref="LSR9:LSY9"/>
    <mergeCell ref="LSZ9:LTG9"/>
    <mergeCell ref="LTH9:LTO9"/>
    <mergeCell ref="LTP9:LTW9"/>
    <mergeCell ref="LQV9:LRC9"/>
    <mergeCell ref="LRD9:LRK9"/>
    <mergeCell ref="LRL9:LRS9"/>
    <mergeCell ref="LRT9:LSA9"/>
    <mergeCell ref="LSB9:LSI9"/>
    <mergeCell ref="LPH9:LPO9"/>
    <mergeCell ref="LPP9:LPW9"/>
    <mergeCell ref="LPX9:LQE9"/>
    <mergeCell ref="LQF9:LQM9"/>
    <mergeCell ref="LQN9:LQU9"/>
    <mergeCell ref="LNT9:LOA9"/>
    <mergeCell ref="LOB9:LOI9"/>
    <mergeCell ref="LOJ9:LOQ9"/>
    <mergeCell ref="LOR9:LOY9"/>
    <mergeCell ref="LOZ9:LPG9"/>
    <mergeCell ref="LMF9:LMM9"/>
    <mergeCell ref="LMN9:LMU9"/>
    <mergeCell ref="LMV9:LNC9"/>
    <mergeCell ref="LND9:LNK9"/>
    <mergeCell ref="LNL9:LNS9"/>
    <mergeCell ref="LKR9:LKY9"/>
    <mergeCell ref="LKZ9:LLG9"/>
    <mergeCell ref="LLH9:LLO9"/>
    <mergeCell ref="LLP9:LLW9"/>
    <mergeCell ref="LLX9:LME9"/>
    <mergeCell ref="LJD9:LJK9"/>
    <mergeCell ref="LJL9:LJS9"/>
    <mergeCell ref="LJT9:LKA9"/>
    <mergeCell ref="LKB9:LKI9"/>
    <mergeCell ref="LKJ9:LKQ9"/>
    <mergeCell ref="LHP9:LHW9"/>
    <mergeCell ref="LHX9:LIE9"/>
    <mergeCell ref="LIF9:LIM9"/>
    <mergeCell ref="LIN9:LIU9"/>
    <mergeCell ref="LIV9:LJC9"/>
    <mergeCell ref="LGB9:LGI9"/>
    <mergeCell ref="LGJ9:LGQ9"/>
    <mergeCell ref="LGR9:LGY9"/>
    <mergeCell ref="LGZ9:LHG9"/>
    <mergeCell ref="LHH9:LHO9"/>
    <mergeCell ref="LEN9:LEU9"/>
    <mergeCell ref="LEV9:LFC9"/>
    <mergeCell ref="LFD9:LFK9"/>
    <mergeCell ref="LFL9:LFS9"/>
    <mergeCell ref="LFT9:LGA9"/>
    <mergeCell ref="LCZ9:LDG9"/>
    <mergeCell ref="LDH9:LDO9"/>
    <mergeCell ref="LDP9:LDW9"/>
    <mergeCell ref="LDX9:LEE9"/>
    <mergeCell ref="LEF9:LEM9"/>
    <mergeCell ref="LBL9:LBS9"/>
    <mergeCell ref="LBT9:LCA9"/>
    <mergeCell ref="LCB9:LCI9"/>
    <mergeCell ref="LCJ9:LCQ9"/>
    <mergeCell ref="LCR9:LCY9"/>
    <mergeCell ref="KZX9:LAE9"/>
    <mergeCell ref="LAF9:LAM9"/>
    <mergeCell ref="LAN9:LAU9"/>
    <mergeCell ref="LAV9:LBC9"/>
    <mergeCell ref="LBD9:LBK9"/>
    <mergeCell ref="KYJ9:KYQ9"/>
    <mergeCell ref="KYR9:KYY9"/>
    <mergeCell ref="KYZ9:KZG9"/>
    <mergeCell ref="KZH9:KZO9"/>
    <mergeCell ref="KZP9:KZW9"/>
    <mergeCell ref="KWV9:KXC9"/>
    <mergeCell ref="KXD9:KXK9"/>
    <mergeCell ref="KXL9:KXS9"/>
    <mergeCell ref="KXT9:KYA9"/>
    <mergeCell ref="KYB9:KYI9"/>
    <mergeCell ref="KVH9:KVO9"/>
    <mergeCell ref="KVP9:KVW9"/>
    <mergeCell ref="KVX9:KWE9"/>
    <mergeCell ref="KWF9:KWM9"/>
    <mergeCell ref="KWN9:KWU9"/>
    <mergeCell ref="KTT9:KUA9"/>
    <mergeCell ref="KUB9:KUI9"/>
    <mergeCell ref="KUJ9:KUQ9"/>
    <mergeCell ref="KUR9:KUY9"/>
    <mergeCell ref="KUZ9:KVG9"/>
    <mergeCell ref="KSF9:KSM9"/>
    <mergeCell ref="KSN9:KSU9"/>
    <mergeCell ref="KSV9:KTC9"/>
    <mergeCell ref="KTD9:KTK9"/>
    <mergeCell ref="KTL9:KTS9"/>
    <mergeCell ref="KQR9:KQY9"/>
    <mergeCell ref="KQZ9:KRG9"/>
    <mergeCell ref="KRH9:KRO9"/>
    <mergeCell ref="KRP9:KRW9"/>
    <mergeCell ref="KRX9:KSE9"/>
    <mergeCell ref="KPD9:KPK9"/>
    <mergeCell ref="KPL9:KPS9"/>
    <mergeCell ref="KPT9:KQA9"/>
    <mergeCell ref="KQB9:KQI9"/>
    <mergeCell ref="KQJ9:KQQ9"/>
    <mergeCell ref="KNP9:KNW9"/>
    <mergeCell ref="KNX9:KOE9"/>
    <mergeCell ref="KOF9:KOM9"/>
    <mergeCell ref="KON9:KOU9"/>
    <mergeCell ref="KOV9:KPC9"/>
    <mergeCell ref="KMB9:KMI9"/>
    <mergeCell ref="KMJ9:KMQ9"/>
    <mergeCell ref="KMR9:KMY9"/>
    <mergeCell ref="KMZ9:KNG9"/>
    <mergeCell ref="KNH9:KNO9"/>
    <mergeCell ref="KKN9:KKU9"/>
    <mergeCell ref="KKV9:KLC9"/>
    <mergeCell ref="KLD9:KLK9"/>
    <mergeCell ref="KLL9:KLS9"/>
    <mergeCell ref="KLT9:KMA9"/>
    <mergeCell ref="KIZ9:KJG9"/>
    <mergeCell ref="KJH9:KJO9"/>
    <mergeCell ref="KJP9:KJW9"/>
    <mergeCell ref="KJX9:KKE9"/>
    <mergeCell ref="KKF9:KKM9"/>
    <mergeCell ref="KHL9:KHS9"/>
    <mergeCell ref="KHT9:KIA9"/>
    <mergeCell ref="KIB9:KII9"/>
    <mergeCell ref="KIJ9:KIQ9"/>
    <mergeCell ref="KIR9:KIY9"/>
    <mergeCell ref="KFX9:KGE9"/>
    <mergeCell ref="KGF9:KGM9"/>
    <mergeCell ref="KGN9:KGU9"/>
    <mergeCell ref="KGV9:KHC9"/>
    <mergeCell ref="KHD9:KHK9"/>
    <mergeCell ref="KEJ9:KEQ9"/>
    <mergeCell ref="KER9:KEY9"/>
    <mergeCell ref="KEZ9:KFG9"/>
    <mergeCell ref="KFH9:KFO9"/>
    <mergeCell ref="KFP9:KFW9"/>
    <mergeCell ref="KCV9:KDC9"/>
    <mergeCell ref="KDD9:KDK9"/>
    <mergeCell ref="KDL9:KDS9"/>
    <mergeCell ref="KDT9:KEA9"/>
    <mergeCell ref="KEB9:KEI9"/>
    <mergeCell ref="KBH9:KBO9"/>
    <mergeCell ref="KBP9:KBW9"/>
    <mergeCell ref="KBX9:KCE9"/>
    <mergeCell ref="KCF9:KCM9"/>
    <mergeCell ref="KCN9:KCU9"/>
    <mergeCell ref="JZT9:KAA9"/>
    <mergeCell ref="KAB9:KAI9"/>
    <mergeCell ref="KAJ9:KAQ9"/>
    <mergeCell ref="KAR9:KAY9"/>
    <mergeCell ref="KAZ9:KBG9"/>
    <mergeCell ref="JYF9:JYM9"/>
    <mergeCell ref="JYN9:JYU9"/>
    <mergeCell ref="JYV9:JZC9"/>
    <mergeCell ref="JZD9:JZK9"/>
    <mergeCell ref="JZL9:JZS9"/>
    <mergeCell ref="JWR9:JWY9"/>
    <mergeCell ref="JWZ9:JXG9"/>
    <mergeCell ref="JXH9:JXO9"/>
    <mergeCell ref="JXP9:JXW9"/>
    <mergeCell ref="JXX9:JYE9"/>
    <mergeCell ref="JVD9:JVK9"/>
    <mergeCell ref="JVL9:JVS9"/>
    <mergeCell ref="JVT9:JWA9"/>
    <mergeCell ref="JWB9:JWI9"/>
    <mergeCell ref="JWJ9:JWQ9"/>
    <mergeCell ref="JTP9:JTW9"/>
    <mergeCell ref="JTX9:JUE9"/>
    <mergeCell ref="JUF9:JUM9"/>
    <mergeCell ref="JUN9:JUU9"/>
    <mergeCell ref="JUV9:JVC9"/>
    <mergeCell ref="JSB9:JSI9"/>
    <mergeCell ref="JSJ9:JSQ9"/>
    <mergeCell ref="JSR9:JSY9"/>
    <mergeCell ref="JSZ9:JTG9"/>
    <mergeCell ref="JTH9:JTO9"/>
    <mergeCell ref="JQN9:JQU9"/>
    <mergeCell ref="JQV9:JRC9"/>
    <mergeCell ref="JRD9:JRK9"/>
    <mergeCell ref="JRL9:JRS9"/>
    <mergeCell ref="JRT9:JSA9"/>
    <mergeCell ref="JOZ9:JPG9"/>
    <mergeCell ref="JPH9:JPO9"/>
    <mergeCell ref="JPP9:JPW9"/>
    <mergeCell ref="JPX9:JQE9"/>
    <mergeCell ref="JQF9:JQM9"/>
    <mergeCell ref="JNL9:JNS9"/>
    <mergeCell ref="JNT9:JOA9"/>
    <mergeCell ref="JOB9:JOI9"/>
    <mergeCell ref="JOJ9:JOQ9"/>
    <mergeCell ref="JOR9:JOY9"/>
    <mergeCell ref="JLX9:JME9"/>
    <mergeCell ref="JMF9:JMM9"/>
    <mergeCell ref="JMN9:JMU9"/>
    <mergeCell ref="JMV9:JNC9"/>
    <mergeCell ref="JND9:JNK9"/>
    <mergeCell ref="JKJ9:JKQ9"/>
    <mergeCell ref="JKR9:JKY9"/>
    <mergeCell ref="JKZ9:JLG9"/>
    <mergeCell ref="JLH9:JLO9"/>
    <mergeCell ref="JLP9:JLW9"/>
    <mergeCell ref="JIV9:JJC9"/>
    <mergeCell ref="JJD9:JJK9"/>
    <mergeCell ref="JJL9:JJS9"/>
    <mergeCell ref="JJT9:JKA9"/>
    <mergeCell ref="JKB9:JKI9"/>
    <mergeCell ref="JHH9:JHO9"/>
    <mergeCell ref="JHP9:JHW9"/>
    <mergeCell ref="JHX9:JIE9"/>
    <mergeCell ref="JIF9:JIM9"/>
    <mergeCell ref="JIN9:JIU9"/>
    <mergeCell ref="JFT9:JGA9"/>
    <mergeCell ref="JGB9:JGI9"/>
    <mergeCell ref="JGJ9:JGQ9"/>
    <mergeCell ref="JGR9:JGY9"/>
    <mergeCell ref="JGZ9:JHG9"/>
    <mergeCell ref="JEF9:JEM9"/>
    <mergeCell ref="JEN9:JEU9"/>
    <mergeCell ref="JEV9:JFC9"/>
    <mergeCell ref="JFD9:JFK9"/>
    <mergeCell ref="JFL9:JFS9"/>
    <mergeCell ref="JCR9:JCY9"/>
    <mergeCell ref="JCZ9:JDG9"/>
    <mergeCell ref="JDH9:JDO9"/>
    <mergeCell ref="JDP9:JDW9"/>
    <mergeCell ref="JDX9:JEE9"/>
    <mergeCell ref="JBD9:JBK9"/>
    <mergeCell ref="JBL9:JBS9"/>
    <mergeCell ref="JBT9:JCA9"/>
    <mergeCell ref="JCB9:JCI9"/>
    <mergeCell ref="JCJ9:JCQ9"/>
    <mergeCell ref="IZP9:IZW9"/>
    <mergeCell ref="IZX9:JAE9"/>
    <mergeCell ref="JAF9:JAM9"/>
    <mergeCell ref="JAN9:JAU9"/>
    <mergeCell ref="JAV9:JBC9"/>
    <mergeCell ref="IYB9:IYI9"/>
    <mergeCell ref="IYJ9:IYQ9"/>
    <mergeCell ref="IYR9:IYY9"/>
    <mergeCell ref="IYZ9:IZG9"/>
    <mergeCell ref="IZH9:IZO9"/>
    <mergeCell ref="IWN9:IWU9"/>
    <mergeCell ref="IWV9:IXC9"/>
    <mergeCell ref="IXD9:IXK9"/>
    <mergeCell ref="IXL9:IXS9"/>
    <mergeCell ref="IXT9:IYA9"/>
    <mergeCell ref="IUZ9:IVG9"/>
    <mergeCell ref="IVH9:IVO9"/>
    <mergeCell ref="IVP9:IVW9"/>
    <mergeCell ref="IVX9:IWE9"/>
    <mergeCell ref="IWF9:IWM9"/>
    <mergeCell ref="ITL9:ITS9"/>
    <mergeCell ref="ITT9:IUA9"/>
    <mergeCell ref="IUB9:IUI9"/>
    <mergeCell ref="IUJ9:IUQ9"/>
    <mergeCell ref="IUR9:IUY9"/>
    <mergeCell ref="IRX9:ISE9"/>
    <mergeCell ref="ISF9:ISM9"/>
    <mergeCell ref="ISN9:ISU9"/>
    <mergeCell ref="ISV9:ITC9"/>
    <mergeCell ref="ITD9:ITK9"/>
    <mergeCell ref="IQJ9:IQQ9"/>
    <mergeCell ref="IQR9:IQY9"/>
    <mergeCell ref="IQZ9:IRG9"/>
    <mergeCell ref="IRH9:IRO9"/>
    <mergeCell ref="IRP9:IRW9"/>
    <mergeCell ref="IOV9:IPC9"/>
    <mergeCell ref="IPD9:IPK9"/>
    <mergeCell ref="IPL9:IPS9"/>
    <mergeCell ref="IPT9:IQA9"/>
    <mergeCell ref="IQB9:IQI9"/>
    <mergeCell ref="INH9:INO9"/>
    <mergeCell ref="INP9:INW9"/>
    <mergeCell ref="INX9:IOE9"/>
    <mergeCell ref="IOF9:IOM9"/>
    <mergeCell ref="ION9:IOU9"/>
    <mergeCell ref="ILT9:IMA9"/>
    <mergeCell ref="IMB9:IMI9"/>
    <mergeCell ref="IMJ9:IMQ9"/>
    <mergeCell ref="IMR9:IMY9"/>
    <mergeCell ref="IMZ9:ING9"/>
    <mergeCell ref="IKF9:IKM9"/>
    <mergeCell ref="IKN9:IKU9"/>
    <mergeCell ref="IKV9:ILC9"/>
    <mergeCell ref="ILD9:ILK9"/>
    <mergeCell ref="ILL9:ILS9"/>
    <mergeCell ref="IIR9:IIY9"/>
    <mergeCell ref="IIZ9:IJG9"/>
    <mergeCell ref="IJH9:IJO9"/>
    <mergeCell ref="IJP9:IJW9"/>
    <mergeCell ref="IJX9:IKE9"/>
    <mergeCell ref="IHD9:IHK9"/>
    <mergeCell ref="IHL9:IHS9"/>
    <mergeCell ref="IHT9:IIA9"/>
    <mergeCell ref="IIB9:III9"/>
    <mergeCell ref="IIJ9:IIQ9"/>
    <mergeCell ref="IFP9:IFW9"/>
    <mergeCell ref="IFX9:IGE9"/>
    <mergeCell ref="IGF9:IGM9"/>
    <mergeCell ref="IGN9:IGU9"/>
    <mergeCell ref="IGV9:IHC9"/>
    <mergeCell ref="IEB9:IEI9"/>
    <mergeCell ref="IEJ9:IEQ9"/>
    <mergeCell ref="IER9:IEY9"/>
    <mergeCell ref="IEZ9:IFG9"/>
    <mergeCell ref="IFH9:IFO9"/>
    <mergeCell ref="ICN9:ICU9"/>
    <mergeCell ref="ICV9:IDC9"/>
    <mergeCell ref="IDD9:IDK9"/>
    <mergeCell ref="IDL9:IDS9"/>
    <mergeCell ref="IDT9:IEA9"/>
    <mergeCell ref="IAZ9:IBG9"/>
    <mergeCell ref="IBH9:IBO9"/>
    <mergeCell ref="IBP9:IBW9"/>
    <mergeCell ref="IBX9:ICE9"/>
    <mergeCell ref="ICF9:ICM9"/>
    <mergeCell ref="HZL9:HZS9"/>
    <mergeCell ref="HZT9:IAA9"/>
    <mergeCell ref="IAB9:IAI9"/>
    <mergeCell ref="IAJ9:IAQ9"/>
    <mergeCell ref="IAR9:IAY9"/>
    <mergeCell ref="HXX9:HYE9"/>
    <mergeCell ref="HYF9:HYM9"/>
    <mergeCell ref="HYN9:HYU9"/>
    <mergeCell ref="HYV9:HZC9"/>
    <mergeCell ref="HZD9:HZK9"/>
    <mergeCell ref="HWJ9:HWQ9"/>
    <mergeCell ref="HWR9:HWY9"/>
    <mergeCell ref="HWZ9:HXG9"/>
    <mergeCell ref="HXH9:HXO9"/>
    <mergeCell ref="HXP9:HXW9"/>
    <mergeCell ref="HUV9:HVC9"/>
    <mergeCell ref="HVD9:HVK9"/>
    <mergeCell ref="HVL9:HVS9"/>
    <mergeCell ref="HVT9:HWA9"/>
    <mergeCell ref="HWB9:HWI9"/>
    <mergeCell ref="HTH9:HTO9"/>
    <mergeCell ref="HTP9:HTW9"/>
    <mergeCell ref="HTX9:HUE9"/>
    <mergeCell ref="HUF9:HUM9"/>
    <mergeCell ref="HUN9:HUU9"/>
    <mergeCell ref="HRT9:HSA9"/>
    <mergeCell ref="HSB9:HSI9"/>
    <mergeCell ref="HSJ9:HSQ9"/>
    <mergeCell ref="HSR9:HSY9"/>
    <mergeCell ref="HSZ9:HTG9"/>
    <mergeCell ref="HQF9:HQM9"/>
    <mergeCell ref="HQN9:HQU9"/>
    <mergeCell ref="HQV9:HRC9"/>
    <mergeCell ref="HRD9:HRK9"/>
    <mergeCell ref="HRL9:HRS9"/>
    <mergeCell ref="HOR9:HOY9"/>
    <mergeCell ref="HOZ9:HPG9"/>
    <mergeCell ref="HPH9:HPO9"/>
    <mergeCell ref="HPP9:HPW9"/>
    <mergeCell ref="HPX9:HQE9"/>
    <mergeCell ref="HND9:HNK9"/>
    <mergeCell ref="HNL9:HNS9"/>
    <mergeCell ref="HNT9:HOA9"/>
    <mergeCell ref="HOB9:HOI9"/>
    <mergeCell ref="HOJ9:HOQ9"/>
    <mergeCell ref="HLP9:HLW9"/>
    <mergeCell ref="HLX9:HME9"/>
    <mergeCell ref="HMF9:HMM9"/>
    <mergeCell ref="HMN9:HMU9"/>
    <mergeCell ref="HMV9:HNC9"/>
    <mergeCell ref="HKB9:HKI9"/>
    <mergeCell ref="HKJ9:HKQ9"/>
    <mergeCell ref="HKR9:HKY9"/>
    <mergeCell ref="HKZ9:HLG9"/>
    <mergeCell ref="HLH9:HLO9"/>
    <mergeCell ref="HIN9:HIU9"/>
    <mergeCell ref="HIV9:HJC9"/>
    <mergeCell ref="HJD9:HJK9"/>
    <mergeCell ref="HJL9:HJS9"/>
    <mergeCell ref="HJT9:HKA9"/>
    <mergeCell ref="HGZ9:HHG9"/>
    <mergeCell ref="HHH9:HHO9"/>
    <mergeCell ref="HHP9:HHW9"/>
    <mergeCell ref="HHX9:HIE9"/>
    <mergeCell ref="HIF9:HIM9"/>
    <mergeCell ref="HFL9:HFS9"/>
    <mergeCell ref="HFT9:HGA9"/>
    <mergeCell ref="HGB9:HGI9"/>
    <mergeCell ref="HGJ9:HGQ9"/>
    <mergeCell ref="HGR9:HGY9"/>
    <mergeCell ref="HDX9:HEE9"/>
    <mergeCell ref="HEF9:HEM9"/>
    <mergeCell ref="HEN9:HEU9"/>
    <mergeCell ref="HEV9:HFC9"/>
    <mergeCell ref="HFD9:HFK9"/>
    <mergeCell ref="HCJ9:HCQ9"/>
    <mergeCell ref="HCR9:HCY9"/>
    <mergeCell ref="HCZ9:HDG9"/>
    <mergeCell ref="HDH9:HDO9"/>
    <mergeCell ref="HDP9:HDW9"/>
    <mergeCell ref="HAV9:HBC9"/>
    <mergeCell ref="HBD9:HBK9"/>
    <mergeCell ref="HBL9:HBS9"/>
    <mergeCell ref="HBT9:HCA9"/>
    <mergeCell ref="HCB9:HCI9"/>
    <mergeCell ref="GZH9:GZO9"/>
    <mergeCell ref="GZP9:GZW9"/>
    <mergeCell ref="GZX9:HAE9"/>
    <mergeCell ref="HAF9:HAM9"/>
    <mergeCell ref="HAN9:HAU9"/>
    <mergeCell ref="GXT9:GYA9"/>
    <mergeCell ref="GYB9:GYI9"/>
    <mergeCell ref="GYJ9:GYQ9"/>
    <mergeCell ref="GYR9:GYY9"/>
    <mergeCell ref="GYZ9:GZG9"/>
    <mergeCell ref="GWF9:GWM9"/>
    <mergeCell ref="GWN9:GWU9"/>
    <mergeCell ref="GWV9:GXC9"/>
    <mergeCell ref="GXD9:GXK9"/>
    <mergeCell ref="GXL9:GXS9"/>
    <mergeCell ref="GUR9:GUY9"/>
    <mergeCell ref="GUZ9:GVG9"/>
    <mergeCell ref="GVH9:GVO9"/>
    <mergeCell ref="GVP9:GVW9"/>
    <mergeCell ref="GVX9:GWE9"/>
    <mergeCell ref="GTD9:GTK9"/>
    <mergeCell ref="GTL9:GTS9"/>
    <mergeCell ref="GTT9:GUA9"/>
    <mergeCell ref="GUB9:GUI9"/>
    <mergeCell ref="GUJ9:GUQ9"/>
    <mergeCell ref="GRP9:GRW9"/>
    <mergeCell ref="GRX9:GSE9"/>
    <mergeCell ref="GSF9:GSM9"/>
    <mergeCell ref="GSN9:GSU9"/>
    <mergeCell ref="GSV9:GTC9"/>
    <mergeCell ref="GQB9:GQI9"/>
    <mergeCell ref="GQJ9:GQQ9"/>
    <mergeCell ref="GQR9:GQY9"/>
    <mergeCell ref="GQZ9:GRG9"/>
    <mergeCell ref="GRH9:GRO9"/>
    <mergeCell ref="GON9:GOU9"/>
    <mergeCell ref="GOV9:GPC9"/>
    <mergeCell ref="GPD9:GPK9"/>
    <mergeCell ref="GPL9:GPS9"/>
    <mergeCell ref="GPT9:GQA9"/>
    <mergeCell ref="GMZ9:GNG9"/>
    <mergeCell ref="GNH9:GNO9"/>
    <mergeCell ref="GNP9:GNW9"/>
    <mergeCell ref="GNX9:GOE9"/>
    <mergeCell ref="GOF9:GOM9"/>
    <mergeCell ref="GLL9:GLS9"/>
    <mergeCell ref="GLT9:GMA9"/>
    <mergeCell ref="GMB9:GMI9"/>
    <mergeCell ref="GMJ9:GMQ9"/>
    <mergeCell ref="GMR9:GMY9"/>
    <mergeCell ref="GJX9:GKE9"/>
    <mergeCell ref="GKF9:GKM9"/>
    <mergeCell ref="GKN9:GKU9"/>
    <mergeCell ref="GKV9:GLC9"/>
    <mergeCell ref="GLD9:GLK9"/>
    <mergeCell ref="GIJ9:GIQ9"/>
    <mergeCell ref="GIR9:GIY9"/>
    <mergeCell ref="GIZ9:GJG9"/>
    <mergeCell ref="GJH9:GJO9"/>
    <mergeCell ref="GJP9:GJW9"/>
    <mergeCell ref="GGV9:GHC9"/>
    <mergeCell ref="GHD9:GHK9"/>
    <mergeCell ref="GHL9:GHS9"/>
    <mergeCell ref="GHT9:GIA9"/>
    <mergeCell ref="GIB9:GII9"/>
    <mergeCell ref="GFH9:GFO9"/>
    <mergeCell ref="GFP9:GFW9"/>
    <mergeCell ref="GFX9:GGE9"/>
    <mergeCell ref="GGF9:GGM9"/>
    <mergeCell ref="GGN9:GGU9"/>
    <mergeCell ref="GDT9:GEA9"/>
    <mergeCell ref="GEB9:GEI9"/>
    <mergeCell ref="GEJ9:GEQ9"/>
    <mergeCell ref="GER9:GEY9"/>
    <mergeCell ref="GEZ9:GFG9"/>
    <mergeCell ref="GCF9:GCM9"/>
    <mergeCell ref="GCN9:GCU9"/>
    <mergeCell ref="GCV9:GDC9"/>
    <mergeCell ref="GDD9:GDK9"/>
    <mergeCell ref="GDL9:GDS9"/>
    <mergeCell ref="GAR9:GAY9"/>
    <mergeCell ref="GAZ9:GBG9"/>
    <mergeCell ref="GBH9:GBO9"/>
    <mergeCell ref="GBP9:GBW9"/>
    <mergeCell ref="GBX9:GCE9"/>
    <mergeCell ref="FZD9:FZK9"/>
    <mergeCell ref="FZL9:FZS9"/>
    <mergeCell ref="FZT9:GAA9"/>
    <mergeCell ref="GAB9:GAI9"/>
    <mergeCell ref="GAJ9:GAQ9"/>
    <mergeCell ref="FXP9:FXW9"/>
    <mergeCell ref="FXX9:FYE9"/>
    <mergeCell ref="FYF9:FYM9"/>
    <mergeCell ref="FYN9:FYU9"/>
    <mergeCell ref="FYV9:FZC9"/>
    <mergeCell ref="FWB9:FWI9"/>
    <mergeCell ref="FWJ9:FWQ9"/>
    <mergeCell ref="FWR9:FWY9"/>
    <mergeCell ref="FWZ9:FXG9"/>
    <mergeCell ref="FXH9:FXO9"/>
    <mergeCell ref="FUN9:FUU9"/>
    <mergeCell ref="FUV9:FVC9"/>
    <mergeCell ref="FVD9:FVK9"/>
    <mergeCell ref="FVL9:FVS9"/>
    <mergeCell ref="FVT9:FWA9"/>
    <mergeCell ref="FSZ9:FTG9"/>
    <mergeCell ref="FTH9:FTO9"/>
    <mergeCell ref="FTP9:FTW9"/>
    <mergeCell ref="FTX9:FUE9"/>
    <mergeCell ref="FUF9:FUM9"/>
    <mergeCell ref="FRL9:FRS9"/>
    <mergeCell ref="FRT9:FSA9"/>
    <mergeCell ref="FSB9:FSI9"/>
    <mergeCell ref="FSJ9:FSQ9"/>
    <mergeCell ref="FSR9:FSY9"/>
    <mergeCell ref="FPX9:FQE9"/>
    <mergeCell ref="FQF9:FQM9"/>
    <mergeCell ref="FQN9:FQU9"/>
    <mergeCell ref="FQV9:FRC9"/>
    <mergeCell ref="FRD9:FRK9"/>
    <mergeCell ref="FOJ9:FOQ9"/>
    <mergeCell ref="FOR9:FOY9"/>
    <mergeCell ref="FOZ9:FPG9"/>
    <mergeCell ref="FPH9:FPO9"/>
    <mergeCell ref="FPP9:FPW9"/>
    <mergeCell ref="FMV9:FNC9"/>
    <mergeCell ref="FND9:FNK9"/>
    <mergeCell ref="FNL9:FNS9"/>
    <mergeCell ref="FNT9:FOA9"/>
    <mergeCell ref="FOB9:FOI9"/>
    <mergeCell ref="FLH9:FLO9"/>
    <mergeCell ref="FLP9:FLW9"/>
    <mergeCell ref="FLX9:FME9"/>
    <mergeCell ref="FMF9:FMM9"/>
    <mergeCell ref="FMN9:FMU9"/>
    <mergeCell ref="FJT9:FKA9"/>
    <mergeCell ref="FKB9:FKI9"/>
    <mergeCell ref="FKJ9:FKQ9"/>
    <mergeCell ref="FKR9:FKY9"/>
    <mergeCell ref="FKZ9:FLG9"/>
    <mergeCell ref="FIF9:FIM9"/>
    <mergeCell ref="FIN9:FIU9"/>
    <mergeCell ref="FIV9:FJC9"/>
    <mergeCell ref="FJD9:FJK9"/>
    <mergeCell ref="FJL9:FJS9"/>
    <mergeCell ref="FGR9:FGY9"/>
    <mergeCell ref="FGZ9:FHG9"/>
    <mergeCell ref="FHH9:FHO9"/>
    <mergeCell ref="FHP9:FHW9"/>
    <mergeCell ref="FHX9:FIE9"/>
    <mergeCell ref="FFD9:FFK9"/>
    <mergeCell ref="FFL9:FFS9"/>
    <mergeCell ref="FFT9:FGA9"/>
    <mergeCell ref="FGB9:FGI9"/>
    <mergeCell ref="FGJ9:FGQ9"/>
    <mergeCell ref="FDP9:FDW9"/>
    <mergeCell ref="FDX9:FEE9"/>
    <mergeCell ref="FEF9:FEM9"/>
    <mergeCell ref="FEN9:FEU9"/>
    <mergeCell ref="FEV9:FFC9"/>
    <mergeCell ref="FCB9:FCI9"/>
    <mergeCell ref="FCJ9:FCQ9"/>
    <mergeCell ref="FCR9:FCY9"/>
    <mergeCell ref="FCZ9:FDG9"/>
    <mergeCell ref="FDH9:FDO9"/>
    <mergeCell ref="FAN9:FAU9"/>
    <mergeCell ref="FAV9:FBC9"/>
    <mergeCell ref="FBD9:FBK9"/>
    <mergeCell ref="FBL9:FBS9"/>
    <mergeCell ref="FBT9:FCA9"/>
    <mergeCell ref="EYZ9:EZG9"/>
    <mergeCell ref="EZH9:EZO9"/>
    <mergeCell ref="EZP9:EZW9"/>
    <mergeCell ref="EZX9:FAE9"/>
    <mergeCell ref="FAF9:FAM9"/>
    <mergeCell ref="EXL9:EXS9"/>
    <mergeCell ref="EXT9:EYA9"/>
    <mergeCell ref="EYB9:EYI9"/>
    <mergeCell ref="EYJ9:EYQ9"/>
    <mergeCell ref="EYR9:EYY9"/>
    <mergeCell ref="EVX9:EWE9"/>
    <mergeCell ref="EWF9:EWM9"/>
    <mergeCell ref="EWN9:EWU9"/>
    <mergeCell ref="EWV9:EXC9"/>
    <mergeCell ref="EXD9:EXK9"/>
    <mergeCell ref="EUJ9:EUQ9"/>
    <mergeCell ref="EUR9:EUY9"/>
    <mergeCell ref="EUZ9:EVG9"/>
    <mergeCell ref="EVH9:EVO9"/>
    <mergeCell ref="EVP9:EVW9"/>
    <mergeCell ref="ESV9:ETC9"/>
    <mergeCell ref="ETD9:ETK9"/>
    <mergeCell ref="ETL9:ETS9"/>
    <mergeCell ref="ETT9:EUA9"/>
    <mergeCell ref="EUB9:EUI9"/>
    <mergeCell ref="ERH9:ERO9"/>
    <mergeCell ref="ERP9:ERW9"/>
    <mergeCell ref="ERX9:ESE9"/>
    <mergeCell ref="ESF9:ESM9"/>
    <mergeCell ref="ESN9:ESU9"/>
    <mergeCell ref="EPT9:EQA9"/>
    <mergeCell ref="EQB9:EQI9"/>
    <mergeCell ref="EQJ9:EQQ9"/>
    <mergeCell ref="EQR9:EQY9"/>
    <mergeCell ref="EQZ9:ERG9"/>
    <mergeCell ref="EOF9:EOM9"/>
    <mergeCell ref="EON9:EOU9"/>
    <mergeCell ref="EOV9:EPC9"/>
    <mergeCell ref="EPD9:EPK9"/>
    <mergeCell ref="EPL9:EPS9"/>
    <mergeCell ref="EMR9:EMY9"/>
    <mergeCell ref="EMZ9:ENG9"/>
    <mergeCell ref="ENH9:ENO9"/>
    <mergeCell ref="ENP9:ENW9"/>
    <mergeCell ref="ENX9:EOE9"/>
    <mergeCell ref="ELD9:ELK9"/>
    <mergeCell ref="ELL9:ELS9"/>
    <mergeCell ref="ELT9:EMA9"/>
    <mergeCell ref="EMB9:EMI9"/>
    <mergeCell ref="EMJ9:EMQ9"/>
    <mergeCell ref="EJP9:EJW9"/>
    <mergeCell ref="EJX9:EKE9"/>
    <mergeCell ref="EKF9:EKM9"/>
    <mergeCell ref="EKN9:EKU9"/>
    <mergeCell ref="EKV9:ELC9"/>
    <mergeCell ref="EIB9:EII9"/>
    <mergeCell ref="EIJ9:EIQ9"/>
    <mergeCell ref="EIR9:EIY9"/>
    <mergeCell ref="EIZ9:EJG9"/>
    <mergeCell ref="EJH9:EJO9"/>
    <mergeCell ref="EGN9:EGU9"/>
    <mergeCell ref="EGV9:EHC9"/>
    <mergeCell ref="EHD9:EHK9"/>
    <mergeCell ref="EHL9:EHS9"/>
    <mergeCell ref="EHT9:EIA9"/>
    <mergeCell ref="EEZ9:EFG9"/>
    <mergeCell ref="EFH9:EFO9"/>
    <mergeCell ref="EFP9:EFW9"/>
    <mergeCell ref="EFX9:EGE9"/>
    <mergeCell ref="EGF9:EGM9"/>
    <mergeCell ref="EDL9:EDS9"/>
    <mergeCell ref="EDT9:EEA9"/>
    <mergeCell ref="EEB9:EEI9"/>
    <mergeCell ref="EEJ9:EEQ9"/>
    <mergeCell ref="EER9:EEY9"/>
    <mergeCell ref="EBX9:ECE9"/>
    <mergeCell ref="ECF9:ECM9"/>
    <mergeCell ref="ECN9:ECU9"/>
    <mergeCell ref="ECV9:EDC9"/>
    <mergeCell ref="EDD9:EDK9"/>
    <mergeCell ref="EAJ9:EAQ9"/>
    <mergeCell ref="EAR9:EAY9"/>
    <mergeCell ref="EAZ9:EBG9"/>
    <mergeCell ref="EBH9:EBO9"/>
    <mergeCell ref="EBP9:EBW9"/>
    <mergeCell ref="DYV9:DZC9"/>
    <mergeCell ref="DZD9:DZK9"/>
    <mergeCell ref="DZL9:DZS9"/>
    <mergeCell ref="DZT9:EAA9"/>
    <mergeCell ref="EAB9:EAI9"/>
    <mergeCell ref="DXH9:DXO9"/>
    <mergeCell ref="DXP9:DXW9"/>
    <mergeCell ref="DXX9:DYE9"/>
    <mergeCell ref="DYF9:DYM9"/>
    <mergeCell ref="DYN9:DYU9"/>
    <mergeCell ref="DVT9:DWA9"/>
    <mergeCell ref="DWB9:DWI9"/>
    <mergeCell ref="DWJ9:DWQ9"/>
    <mergeCell ref="DWR9:DWY9"/>
    <mergeCell ref="DWZ9:DXG9"/>
    <mergeCell ref="DUF9:DUM9"/>
    <mergeCell ref="DUN9:DUU9"/>
    <mergeCell ref="DUV9:DVC9"/>
    <mergeCell ref="DVD9:DVK9"/>
    <mergeCell ref="DVL9:DVS9"/>
    <mergeCell ref="DSR9:DSY9"/>
    <mergeCell ref="DSZ9:DTG9"/>
    <mergeCell ref="DTH9:DTO9"/>
    <mergeCell ref="DTP9:DTW9"/>
    <mergeCell ref="DTX9:DUE9"/>
    <mergeCell ref="DRD9:DRK9"/>
    <mergeCell ref="DRL9:DRS9"/>
    <mergeCell ref="DRT9:DSA9"/>
    <mergeCell ref="DSB9:DSI9"/>
    <mergeCell ref="DSJ9:DSQ9"/>
    <mergeCell ref="DPP9:DPW9"/>
    <mergeCell ref="DPX9:DQE9"/>
    <mergeCell ref="DQF9:DQM9"/>
    <mergeCell ref="DQN9:DQU9"/>
    <mergeCell ref="DQV9:DRC9"/>
    <mergeCell ref="DOB9:DOI9"/>
    <mergeCell ref="DOJ9:DOQ9"/>
    <mergeCell ref="DOR9:DOY9"/>
    <mergeCell ref="DOZ9:DPG9"/>
    <mergeCell ref="DPH9:DPO9"/>
    <mergeCell ref="DMN9:DMU9"/>
    <mergeCell ref="DMV9:DNC9"/>
    <mergeCell ref="DND9:DNK9"/>
    <mergeCell ref="DNL9:DNS9"/>
    <mergeCell ref="DNT9:DOA9"/>
    <mergeCell ref="DKZ9:DLG9"/>
    <mergeCell ref="DLH9:DLO9"/>
    <mergeCell ref="DLP9:DLW9"/>
    <mergeCell ref="DLX9:DME9"/>
    <mergeCell ref="DMF9:DMM9"/>
    <mergeCell ref="DJL9:DJS9"/>
    <mergeCell ref="DJT9:DKA9"/>
    <mergeCell ref="DKB9:DKI9"/>
    <mergeCell ref="DKJ9:DKQ9"/>
    <mergeCell ref="DKR9:DKY9"/>
    <mergeCell ref="DHX9:DIE9"/>
    <mergeCell ref="DIF9:DIM9"/>
    <mergeCell ref="DIN9:DIU9"/>
    <mergeCell ref="DIV9:DJC9"/>
    <mergeCell ref="DJD9:DJK9"/>
    <mergeCell ref="DGJ9:DGQ9"/>
    <mergeCell ref="DGR9:DGY9"/>
    <mergeCell ref="DGZ9:DHG9"/>
    <mergeCell ref="DHH9:DHO9"/>
    <mergeCell ref="DHP9:DHW9"/>
    <mergeCell ref="DEV9:DFC9"/>
    <mergeCell ref="DFD9:DFK9"/>
    <mergeCell ref="DFL9:DFS9"/>
    <mergeCell ref="DFT9:DGA9"/>
    <mergeCell ref="DGB9:DGI9"/>
    <mergeCell ref="DDH9:DDO9"/>
    <mergeCell ref="DDP9:DDW9"/>
    <mergeCell ref="DDX9:DEE9"/>
    <mergeCell ref="DEF9:DEM9"/>
    <mergeCell ref="DEN9:DEU9"/>
    <mergeCell ref="DBT9:DCA9"/>
    <mergeCell ref="DCB9:DCI9"/>
    <mergeCell ref="DCJ9:DCQ9"/>
    <mergeCell ref="DCR9:DCY9"/>
    <mergeCell ref="DCZ9:DDG9"/>
    <mergeCell ref="DAF9:DAM9"/>
    <mergeCell ref="DAN9:DAU9"/>
    <mergeCell ref="DAV9:DBC9"/>
    <mergeCell ref="DBD9:DBK9"/>
    <mergeCell ref="DBL9:DBS9"/>
    <mergeCell ref="CYR9:CYY9"/>
    <mergeCell ref="CYZ9:CZG9"/>
    <mergeCell ref="CZH9:CZO9"/>
    <mergeCell ref="CZP9:CZW9"/>
    <mergeCell ref="CZX9:DAE9"/>
    <mergeCell ref="CXD9:CXK9"/>
    <mergeCell ref="CXL9:CXS9"/>
    <mergeCell ref="CXT9:CYA9"/>
    <mergeCell ref="CYB9:CYI9"/>
    <mergeCell ref="CYJ9:CYQ9"/>
    <mergeCell ref="CVP9:CVW9"/>
    <mergeCell ref="CVX9:CWE9"/>
    <mergeCell ref="CWF9:CWM9"/>
    <mergeCell ref="CWN9:CWU9"/>
    <mergeCell ref="CWV9:CXC9"/>
    <mergeCell ref="CUB9:CUI9"/>
    <mergeCell ref="CUJ9:CUQ9"/>
    <mergeCell ref="CUR9:CUY9"/>
    <mergeCell ref="CUZ9:CVG9"/>
    <mergeCell ref="CVH9:CVO9"/>
    <mergeCell ref="CSN9:CSU9"/>
    <mergeCell ref="CSV9:CTC9"/>
    <mergeCell ref="CTD9:CTK9"/>
    <mergeCell ref="CTL9:CTS9"/>
    <mergeCell ref="CTT9:CUA9"/>
    <mergeCell ref="CQZ9:CRG9"/>
    <mergeCell ref="CRH9:CRO9"/>
    <mergeCell ref="CRP9:CRW9"/>
    <mergeCell ref="CRX9:CSE9"/>
    <mergeCell ref="CSF9:CSM9"/>
    <mergeCell ref="CPL9:CPS9"/>
    <mergeCell ref="CPT9:CQA9"/>
    <mergeCell ref="CQB9:CQI9"/>
    <mergeCell ref="CQJ9:CQQ9"/>
    <mergeCell ref="CQR9:CQY9"/>
    <mergeCell ref="CNX9:COE9"/>
    <mergeCell ref="COF9:COM9"/>
    <mergeCell ref="CON9:COU9"/>
    <mergeCell ref="COV9:CPC9"/>
    <mergeCell ref="CPD9:CPK9"/>
    <mergeCell ref="CMJ9:CMQ9"/>
    <mergeCell ref="CMR9:CMY9"/>
    <mergeCell ref="CMZ9:CNG9"/>
    <mergeCell ref="CNH9:CNO9"/>
    <mergeCell ref="CNP9:CNW9"/>
    <mergeCell ref="CKV9:CLC9"/>
    <mergeCell ref="CLD9:CLK9"/>
    <mergeCell ref="CLL9:CLS9"/>
    <mergeCell ref="CLT9:CMA9"/>
    <mergeCell ref="CMB9:CMI9"/>
    <mergeCell ref="CJH9:CJO9"/>
    <mergeCell ref="CJP9:CJW9"/>
    <mergeCell ref="CJX9:CKE9"/>
    <mergeCell ref="CKF9:CKM9"/>
    <mergeCell ref="CKN9:CKU9"/>
    <mergeCell ref="CHT9:CIA9"/>
    <mergeCell ref="CIB9:CII9"/>
    <mergeCell ref="CIJ9:CIQ9"/>
    <mergeCell ref="CIR9:CIY9"/>
    <mergeCell ref="CIZ9:CJG9"/>
    <mergeCell ref="CGF9:CGM9"/>
    <mergeCell ref="CGN9:CGU9"/>
    <mergeCell ref="CGV9:CHC9"/>
    <mergeCell ref="CHD9:CHK9"/>
    <mergeCell ref="CHL9:CHS9"/>
    <mergeCell ref="CER9:CEY9"/>
    <mergeCell ref="CEZ9:CFG9"/>
    <mergeCell ref="CFH9:CFO9"/>
    <mergeCell ref="CFP9:CFW9"/>
    <mergeCell ref="CFX9:CGE9"/>
    <mergeCell ref="CDD9:CDK9"/>
    <mergeCell ref="CDL9:CDS9"/>
    <mergeCell ref="CDT9:CEA9"/>
    <mergeCell ref="CEB9:CEI9"/>
    <mergeCell ref="CEJ9:CEQ9"/>
    <mergeCell ref="CBP9:CBW9"/>
    <mergeCell ref="CBX9:CCE9"/>
    <mergeCell ref="CCF9:CCM9"/>
    <mergeCell ref="CCN9:CCU9"/>
    <mergeCell ref="CCV9:CDC9"/>
    <mergeCell ref="CAB9:CAI9"/>
    <mergeCell ref="CAJ9:CAQ9"/>
    <mergeCell ref="CAR9:CAY9"/>
    <mergeCell ref="CAZ9:CBG9"/>
    <mergeCell ref="CBH9:CBO9"/>
    <mergeCell ref="BYN9:BYU9"/>
    <mergeCell ref="BYV9:BZC9"/>
    <mergeCell ref="BZD9:BZK9"/>
    <mergeCell ref="BZL9:BZS9"/>
    <mergeCell ref="BZT9:CAA9"/>
    <mergeCell ref="BWZ9:BXG9"/>
    <mergeCell ref="BXH9:BXO9"/>
    <mergeCell ref="BXP9:BXW9"/>
    <mergeCell ref="BXX9:BYE9"/>
    <mergeCell ref="BYF9:BYM9"/>
    <mergeCell ref="BVL9:BVS9"/>
    <mergeCell ref="BVT9:BWA9"/>
    <mergeCell ref="BWB9:BWI9"/>
    <mergeCell ref="BWJ9:BWQ9"/>
    <mergeCell ref="BWR9:BWY9"/>
    <mergeCell ref="BTX9:BUE9"/>
    <mergeCell ref="BUF9:BUM9"/>
    <mergeCell ref="BUN9:BUU9"/>
    <mergeCell ref="BUV9:BVC9"/>
    <mergeCell ref="BVD9:BVK9"/>
    <mergeCell ref="BSJ9:BSQ9"/>
    <mergeCell ref="BSR9:BSY9"/>
    <mergeCell ref="BSZ9:BTG9"/>
    <mergeCell ref="BTH9:BTO9"/>
    <mergeCell ref="BTP9:BTW9"/>
    <mergeCell ref="BQV9:BRC9"/>
    <mergeCell ref="BRD9:BRK9"/>
    <mergeCell ref="BRL9:BRS9"/>
    <mergeCell ref="BRT9:BSA9"/>
    <mergeCell ref="BSB9:BSI9"/>
    <mergeCell ref="BPH9:BPO9"/>
    <mergeCell ref="BPP9:BPW9"/>
    <mergeCell ref="BPX9:BQE9"/>
    <mergeCell ref="BQF9:BQM9"/>
    <mergeCell ref="BQN9:BQU9"/>
    <mergeCell ref="BNT9:BOA9"/>
    <mergeCell ref="BOB9:BOI9"/>
    <mergeCell ref="BOJ9:BOQ9"/>
    <mergeCell ref="BOR9:BOY9"/>
    <mergeCell ref="BOZ9:BPG9"/>
    <mergeCell ref="BMF9:BMM9"/>
    <mergeCell ref="BMN9:BMU9"/>
    <mergeCell ref="BMV9:BNC9"/>
    <mergeCell ref="BND9:BNK9"/>
    <mergeCell ref="BNL9:BNS9"/>
    <mergeCell ref="BKR9:BKY9"/>
    <mergeCell ref="BKZ9:BLG9"/>
    <mergeCell ref="BLH9:BLO9"/>
    <mergeCell ref="BLP9:BLW9"/>
    <mergeCell ref="BLX9:BME9"/>
    <mergeCell ref="BJD9:BJK9"/>
    <mergeCell ref="BJL9:BJS9"/>
    <mergeCell ref="BJT9:BKA9"/>
    <mergeCell ref="BKB9:BKI9"/>
    <mergeCell ref="BKJ9:BKQ9"/>
    <mergeCell ref="BHP9:BHW9"/>
    <mergeCell ref="BHX9:BIE9"/>
    <mergeCell ref="BIF9:BIM9"/>
    <mergeCell ref="BIN9:BIU9"/>
    <mergeCell ref="BIV9:BJC9"/>
    <mergeCell ref="BGB9:BGI9"/>
    <mergeCell ref="BGJ9:BGQ9"/>
    <mergeCell ref="BGR9:BGY9"/>
    <mergeCell ref="BGZ9:BHG9"/>
    <mergeCell ref="BHH9:BHO9"/>
    <mergeCell ref="BEN9:BEU9"/>
    <mergeCell ref="BEV9:BFC9"/>
    <mergeCell ref="BFD9:BFK9"/>
    <mergeCell ref="BFL9:BFS9"/>
    <mergeCell ref="BFT9:BGA9"/>
    <mergeCell ref="BCZ9:BDG9"/>
    <mergeCell ref="BDH9:BDO9"/>
    <mergeCell ref="BDP9:BDW9"/>
    <mergeCell ref="BDX9:BEE9"/>
    <mergeCell ref="BEF9:BEM9"/>
    <mergeCell ref="BBL9:BBS9"/>
    <mergeCell ref="BBT9:BCA9"/>
    <mergeCell ref="BCB9:BCI9"/>
    <mergeCell ref="BCJ9:BCQ9"/>
    <mergeCell ref="BCR9:BCY9"/>
    <mergeCell ref="AZX9:BAE9"/>
    <mergeCell ref="BAF9:BAM9"/>
    <mergeCell ref="BAN9:BAU9"/>
    <mergeCell ref="BAV9:BBC9"/>
    <mergeCell ref="BBD9:BBK9"/>
    <mergeCell ref="AYJ9:AYQ9"/>
    <mergeCell ref="AYR9:AYY9"/>
    <mergeCell ref="AYZ9:AZG9"/>
    <mergeCell ref="AZH9:AZO9"/>
    <mergeCell ref="AZP9:AZW9"/>
    <mergeCell ref="AWV9:AXC9"/>
    <mergeCell ref="AXD9:AXK9"/>
    <mergeCell ref="AXL9:AXS9"/>
    <mergeCell ref="AXT9:AYA9"/>
    <mergeCell ref="AYB9:AYI9"/>
    <mergeCell ref="AVH9:AVO9"/>
    <mergeCell ref="AVP9:AVW9"/>
    <mergeCell ref="AVX9:AWE9"/>
    <mergeCell ref="AWF9:AWM9"/>
    <mergeCell ref="AWN9:AWU9"/>
    <mergeCell ref="ATT9:AUA9"/>
    <mergeCell ref="AUB9:AUI9"/>
    <mergeCell ref="AUJ9:AUQ9"/>
    <mergeCell ref="AUR9:AUY9"/>
    <mergeCell ref="AUZ9:AVG9"/>
    <mergeCell ref="ASF9:ASM9"/>
    <mergeCell ref="ASN9:ASU9"/>
    <mergeCell ref="ASV9:ATC9"/>
    <mergeCell ref="ATD9:ATK9"/>
    <mergeCell ref="ATL9:ATS9"/>
    <mergeCell ref="AQR9:AQY9"/>
    <mergeCell ref="AQZ9:ARG9"/>
    <mergeCell ref="ARH9:ARO9"/>
    <mergeCell ref="ARP9:ARW9"/>
    <mergeCell ref="ARX9:ASE9"/>
    <mergeCell ref="APD9:APK9"/>
    <mergeCell ref="APL9:APS9"/>
    <mergeCell ref="APT9:AQA9"/>
    <mergeCell ref="AQB9:AQI9"/>
    <mergeCell ref="AQJ9:AQQ9"/>
    <mergeCell ref="ANP9:ANW9"/>
    <mergeCell ref="ANX9:AOE9"/>
    <mergeCell ref="AOF9:AOM9"/>
    <mergeCell ref="AON9:AOU9"/>
    <mergeCell ref="AOV9:APC9"/>
    <mergeCell ref="AMB9:AMI9"/>
    <mergeCell ref="AMJ9:AMQ9"/>
    <mergeCell ref="AMR9:AMY9"/>
    <mergeCell ref="AMZ9:ANG9"/>
    <mergeCell ref="ANH9:ANO9"/>
    <mergeCell ref="AKN9:AKU9"/>
    <mergeCell ref="AKV9:ALC9"/>
    <mergeCell ref="ALD9:ALK9"/>
    <mergeCell ref="ALL9:ALS9"/>
    <mergeCell ref="ALT9:AMA9"/>
    <mergeCell ref="AIZ9:AJG9"/>
    <mergeCell ref="AJH9:AJO9"/>
    <mergeCell ref="AJP9:AJW9"/>
    <mergeCell ref="AJX9:AKE9"/>
    <mergeCell ref="AKF9:AKM9"/>
    <mergeCell ref="AHL9:AHS9"/>
    <mergeCell ref="AHT9:AIA9"/>
    <mergeCell ref="AIB9:AII9"/>
    <mergeCell ref="AIJ9:AIQ9"/>
    <mergeCell ref="AIR9:AIY9"/>
    <mergeCell ref="AFX9:AGE9"/>
    <mergeCell ref="AGF9:AGM9"/>
    <mergeCell ref="AGN9:AGU9"/>
    <mergeCell ref="AGV9:AHC9"/>
    <mergeCell ref="AHD9:AHK9"/>
    <mergeCell ref="AEJ9:AEQ9"/>
    <mergeCell ref="AER9:AEY9"/>
    <mergeCell ref="AEZ9:AFG9"/>
    <mergeCell ref="AFH9:AFO9"/>
    <mergeCell ref="AFP9:AFW9"/>
    <mergeCell ref="ACV9:ADC9"/>
    <mergeCell ref="ADD9:ADK9"/>
    <mergeCell ref="ADL9:ADS9"/>
    <mergeCell ref="ADT9:AEA9"/>
    <mergeCell ref="AEB9:AEI9"/>
    <mergeCell ref="ABH9:ABO9"/>
    <mergeCell ref="ABP9:ABW9"/>
    <mergeCell ref="ABX9:ACE9"/>
    <mergeCell ref="ACF9:ACM9"/>
    <mergeCell ref="ACN9:ACU9"/>
    <mergeCell ref="ZT9:AAA9"/>
    <mergeCell ref="AAB9:AAI9"/>
    <mergeCell ref="AAJ9:AAQ9"/>
    <mergeCell ref="AAR9:AAY9"/>
    <mergeCell ref="AAZ9:ABG9"/>
    <mergeCell ref="YF9:YM9"/>
    <mergeCell ref="YN9:YU9"/>
    <mergeCell ref="YV9:ZC9"/>
    <mergeCell ref="ZD9:ZK9"/>
    <mergeCell ref="ZL9:ZS9"/>
    <mergeCell ref="WR9:WY9"/>
    <mergeCell ref="WZ9:XG9"/>
    <mergeCell ref="XH9:XO9"/>
    <mergeCell ref="XP9:XW9"/>
    <mergeCell ref="XX9:YE9"/>
    <mergeCell ref="VD9:VK9"/>
    <mergeCell ref="VL9:VS9"/>
    <mergeCell ref="VT9:WA9"/>
    <mergeCell ref="WB9:WI9"/>
    <mergeCell ref="WJ9:WQ9"/>
    <mergeCell ref="TP9:TW9"/>
    <mergeCell ref="TX9:UE9"/>
    <mergeCell ref="UF9:UM9"/>
    <mergeCell ref="UN9:UU9"/>
    <mergeCell ref="UV9:VC9"/>
    <mergeCell ref="SB9:SI9"/>
    <mergeCell ref="SJ9:SQ9"/>
    <mergeCell ref="SR9:SY9"/>
    <mergeCell ref="SZ9:TG9"/>
    <mergeCell ref="TH9:TO9"/>
    <mergeCell ref="QN9:QU9"/>
    <mergeCell ref="QV9:RC9"/>
    <mergeCell ref="RD9:RK9"/>
    <mergeCell ref="RL9:RS9"/>
    <mergeCell ref="RT9:SA9"/>
    <mergeCell ref="OZ9:PG9"/>
    <mergeCell ref="PH9:PO9"/>
    <mergeCell ref="PP9:PW9"/>
    <mergeCell ref="PX9:QE9"/>
    <mergeCell ref="QF9:QM9"/>
    <mergeCell ref="NL9:NS9"/>
    <mergeCell ref="NT9:OA9"/>
    <mergeCell ref="OB9:OI9"/>
    <mergeCell ref="OJ9:OQ9"/>
    <mergeCell ref="OR9:OY9"/>
    <mergeCell ref="LX9:ME9"/>
    <mergeCell ref="MF9:MM9"/>
    <mergeCell ref="MN9:MU9"/>
    <mergeCell ref="MV9:NC9"/>
    <mergeCell ref="ND9:NK9"/>
    <mergeCell ref="KJ9:KQ9"/>
    <mergeCell ref="KR9:KY9"/>
    <mergeCell ref="KZ9:LG9"/>
    <mergeCell ref="LH9:LO9"/>
    <mergeCell ref="LP9:LW9"/>
    <mergeCell ref="C10:F10"/>
    <mergeCell ref="C11:F11"/>
    <mergeCell ref="IV9:JC9"/>
    <mergeCell ref="JD9:JK9"/>
    <mergeCell ref="JL9:JS9"/>
    <mergeCell ref="JT9:KA9"/>
    <mergeCell ref="KB9:KI9"/>
    <mergeCell ref="HH9:HO9"/>
    <mergeCell ref="HP9:HW9"/>
    <mergeCell ref="HX9:IE9"/>
    <mergeCell ref="IF9:IM9"/>
    <mergeCell ref="IN9:IU9"/>
    <mergeCell ref="FT9:GA9"/>
    <mergeCell ref="GB9:GI9"/>
    <mergeCell ref="GJ9:GQ9"/>
    <mergeCell ref="GR9:GY9"/>
    <mergeCell ref="GZ9:HG9"/>
    <mergeCell ref="EF9:EM9"/>
    <mergeCell ref="EN9:EU9"/>
    <mergeCell ref="EV9:FC9"/>
    <mergeCell ref="FD9:FK9"/>
    <mergeCell ref="FL9:FS9"/>
    <mergeCell ref="C4:H4"/>
    <mergeCell ref="B5:H5"/>
    <mergeCell ref="B7:H7"/>
    <mergeCell ref="C3:H3"/>
    <mergeCell ref="C2:H2"/>
    <mergeCell ref="B6:H6"/>
    <mergeCell ref="CR9:CY9"/>
    <mergeCell ref="CZ9:DG9"/>
    <mergeCell ref="DH9:DO9"/>
    <mergeCell ref="DP9:DW9"/>
    <mergeCell ref="DX9:EE9"/>
    <mergeCell ref="BD9:BK9"/>
    <mergeCell ref="BL9:BS9"/>
    <mergeCell ref="BT9:CA9"/>
    <mergeCell ref="CB9:CI9"/>
    <mergeCell ref="CJ9:CQ9"/>
    <mergeCell ref="P9:W9"/>
    <mergeCell ref="X9:AE9"/>
    <mergeCell ref="AF9:AM9"/>
    <mergeCell ref="AN9:AU9"/>
    <mergeCell ref="AV9:BC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2025-06-21T06:06:08Z</cp:lastPrinted>
  <dcterms:created xsi:type="dcterms:W3CDTF">2011-01-20T22:19:18Z</dcterms:created>
  <dcterms:modified xsi:type="dcterms:W3CDTF">2025-06-21T06:06:10Z</dcterms:modified>
</cp:coreProperties>
</file>